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2519093E-A9D3-47FE-9931-B92922007ED6}" xr6:coauthVersionLast="36" xr6:coauthVersionMax="36" xr10:uidLastSave="{00000000-0000-0000-0000-000000000000}"/>
  <bookViews>
    <workbookView xWindow="51225" yWindow="495" windowWidth="38385" windowHeight="19920" activeTab="2" xr2:uid="{00000000-000D-0000-FFFF-FFFF00000000}"/>
  </bookViews>
  <sheets>
    <sheet name="L1-SPI Nancy" sheetId="12" r:id="rId1"/>
    <sheet name="L1-SPI Metz" sheetId="22" r:id="rId2"/>
    <sheet name="L2-SPI MGC Nancy" sheetId="13" r:id="rId3"/>
    <sheet name="L2-SPI GC LAS Nancy" sheetId="18" r:id="rId4"/>
    <sheet name="L2-SPI MGC Metz" sheetId="38" r:id="rId5"/>
    <sheet name="L2-SPI MGC LAS Metz" sheetId="39" r:id="rId6"/>
    <sheet name="L2-SPI EEA  Nancy" sheetId="17" r:id="rId7"/>
    <sheet name="L2-SPI EEA LAS Nancy" sheetId="19" r:id="rId8"/>
    <sheet name="L2-SPI EEA Metz" sheetId="27" r:id="rId9"/>
    <sheet name="L2-SPI EEA LAS Metz" sheetId="28" r:id="rId10"/>
    <sheet name="L2 ISFATES SPI" sheetId="40" r:id="rId11"/>
    <sheet name="L3-SPI GC Nancy" sheetId="16" r:id="rId12"/>
    <sheet name="L3-SPI GC LAS Nancy" sheetId="21" r:id="rId13"/>
    <sheet name="L3-SPI GC Metz" sheetId="36" r:id="rId14"/>
    <sheet name="L3-SPI GC LAS Metz" sheetId="37" r:id="rId15"/>
    <sheet name="L3-SPI GI Metz" sheetId="31" r:id="rId16"/>
    <sheet name="L3-SPI GI LAS Metz" sheetId="32" r:id="rId17"/>
    <sheet name="L3-SPI I2M Metz" sheetId="33" r:id="rId18"/>
    <sheet name="L3-SPI I2M LAS Metz" sheetId="34" r:id="rId19"/>
    <sheet name="L3-SPI EEAPR Nancy" sheetId="15" r:id="rId20"/>
    <sheet name="L3-SPI EEAPR LAS Nancy" sheetId="20" r:id="rId21"/>
    <sheet name="L3-SPI MPSC Metz" sheetId="41" r:id="rId22"/>
    <sheet name="L3-SPI MPSC LAS Metz" sheetId="26" r:id="rId23"/>
    <sheet name="L3-SPI MEEN Metz" sheetId="23" r:id="rId24"/>
    <sheet name="L3-SPI MEEN LAS Metz" sheetId="24" r:id="rId25"/>
    <sheet name="L3-SPI ISFATES Metz" sheetId="35" r:id="rId26"/>
    <sheet name="L3-SPI PPE Nancy" sheetId="14" r:id="rId27"/>
    <sheet name="Règles particulières au diplôme" sheetId="4" r:id="rId28"/>
  </sheets>
  <definedNames>
    <definedName name="_xlnm.Print_Titles" localSheetId="0">'L1-SPI Nancy'!$1:$9</definedName>
    <definedName name="_xlnm.Print_Titles" localSheetId="4">'L2-SPI MGC Metz'!#REF!</definedName>
    <definedName name="_xlnm.Print_Titles" localSheetId="2">'L2-SPI MGC Nancy'!$1:$7</definedName>
    <definedName name="_xlnm.Print_Titles" localSheetId="26">'L3-SPI PPE Nancy'!#REF!</definedName>
    <definedName name="Print_Titles" localSheetId="10">'L2 ISFATES SPI'!$1:$9</definedName>
    <definedName name="Type_d_épreuve" localSheetId="0">#REF!</definedName>
    <definedName name="Type_d_épreuve" localSheetId="10">#REF!</definedName>
    <definedName name="Type_d_épreuve" localSheetId="4">#REF!</definedName>
    <definedName name="Type_d_épreuve" localSheetId="2">#REF!</definedName>
    <definedName name="Type_d_épreuve" localSheetId="26">#REF!</definedName>
    <definedName name="_xlnm.Print_Area" localSheetId="0">'L1-SPI Nancy'!$A$1:$V$159</definedName>
    <definedName name="_xlnm.Print_Area" localSheetId="10">'L2 ISFATES SPI'!$B$1:$W$126</definedName>
    <definedName name="_xlnm.Print_Area" localSheetId="4">'L2-SPI MGC Metz'!#REF!</definedName>
    <definedName name="_xlnm.Print_Area" localSheetId="2">'L2-SPI MGC Nancy'!$A$1:$V$92</definedName>
    <definedName name="_xlnm.Print_Area" localSheetId="26">'L3-SPI PPE Nancy'!#REF!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W32" i="41" l="1"/>
  <c r="W29"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9" authorId="0" shapeId="0" xr:uid="{3D534C6D-4826-9D47-B89C-3D0F96619EEA}">
      <text>
        <r>
          <rPr>
            <sz val="11"/>
            <color theme="1"/>
            <rFont val="Calibri"/>
            <family val="2"/>
            <scheme val="minor"/>
          </rPr>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UE - Unité d'enseignement - EC - Elément constitutif / MATI - Matière
</t>
        </r>
      </text>
    </comment>
    <comment ref="H9" authorId="0" shapeId="0" xr:uid="{7515A4E5-92B5-3943-AF05-3A109E793B60}">
      <text>
        <r>
          <rPr>
            <sz val="11"/>
            <color theme="1"/>
            <rFont val="Calibri"/>
            <family val="2"/>
            <scheme val="minor"/>
          </rPr>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Contrôle continu (CC) terminal (CT)
</t>
        </r>
      </text>
    </comment>
    <comment ref="I9" authorId="0" shapeId="0" xr:uid="{5BDDA7A6-A233-174B-806F-929FB9726B8C}">
      <text>
        <r>
          <rPr>
            <sz val="11"/>
            <color theme="1"/>
            <rFont val="Calibri"/>
            <family val="2"/>
            <scheme val="minor"/>
          </rPr>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Ecrit / Oral / TP ...
</t>
        </r>
      </text>
    </comment>
    <comment ref="M9" authorId="0" shapeId="0" xr:uid="{7DDD0676-6877-CB48-B00A-863949EE5F86}">
      <text>
        <r>
          <rPr>
            <sz val="11"/>
            <color theme="1"/>
            <rFont val="Calibri"/>
            <family val="2"/>
            <scheme val="minor"/>
          </rPr>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Ecrit / Oral / TP / Rapport / Rapport et soutenance / Exposé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7" authorId="0" shapeId="0" xr:uid="{5EC8FAEA-C801-404A-BA9A-D7B672B414BC}">
      <text>
        <r>
          <rPr>
            <sz val="12"/>
            <color rgb="FFFA7D00"/>
            <rFont val="Calibri"/>
            <family val="2"/>
          </rPr>
          <t>UE - Unité d'enseignement - EC - Elément constitutif / MATI - Matière</t>
        </r>
      </text>
    </comment>
    <comment ref="G7" authorId="0" shapeId="0" xr:uid="{A068B079-00B5-9949-ADB6-9214B9945046}">
      <text>
        <r>
          <rPr>
            <sz val="12"/>
            <color rgb="FFFA7D00"/>
            <rFont val="Calibri"/>
            <family val="2"/>
          </rPr>
          <t>Contrôle continu (CC) terminal (CT)</t>
        </r>
      </text>
    </comment>
    <comment ref="H7" authorId="0" shapeId="0" xr:uid="{364E1DD6-19D6-7F45-887A-C241A142563D}">
      <text>
        <r>
          <rPr>
            <sz val="12"/>
            <color rgb="FFFA7D00"/>
            <rFont val="Calibri"/>
            <family val="2"/>
          </rPr>
          <t>Ecrit / Oral / TP ...</t>
        </r>
      </text>
    </comment>
    <comment ref="L7" authorId="0" shapeId="0" xr:uid="{4BFF547C-21B9-BE4E-A072-625C88538730}">
      <text>
        <r>
          <rPr>
            <sz val="12"/>
            <color rgb="FFFA7D00"/>
            <rFont val="Calibri"/>
            <family val="2"/>
          </rPr>
          <t>Ecrit / Oral / TP / Rapport / Rapport et soutenance / Exposé</t>
        </r>
      </text>
    </comment>
  </commentList>
</comments>
</file>

<file path=xl/sharedStrings.xml><?xml version="1.0" encoding="utf-8"?>
<sst xmlns="http://schemas.openxmlformats.org/spreadsheetml/2006/main" count="15712" uniqueCount="2603">
  <si>
    <t>Nom complet</t>
  </si>
  <si>
    <t>Crédits</t>
  </si>
  <si>
    <t>N° Semestre</t>
  </si>
  <si>
    <t>Nature Elément</t>
  </si>
  <si>
    <t>Nature de l'épreuve</t>
  </si>
  <si>
    <t>Nombre d'épreuves</t>
  </si>
  <si>
    <t>Durée</t>
  </si>
  <si>
    <t xml:space="preserve">Intitulé du diplôme </t>
  </si>
  <si>
    <t>Composante(s) concernées</t>
  </si>
  <si>
    <t>Coef.</t>
  </si>
  <si>
    <t>Modalité de contrôle</t>
  </si>
  <si>
    <t>Nature de(s) l'épreuve (s)</t>
  </si>
  <si>
    <t>UE</t>
  </si>
  <si>
    <t>EC</t>
  </si>
  <si>
    <t>Capitalisation</t>
  </si>
  <si>
    <t>Report</t>
  </si>
  <si>
    <t>Note minimale de report</t>
  </si>
  <si>
    <t>Paramétrage APOGEE</t>
  </si>
  <si>
    <t>Durée de conservation</t>
  </si>
  <si>
    <t>Note mini de conservation</t>
  </si>
  <si>
    <t>Barême</t>
  </si>
  <si>
    <t>Code</t>
  </si>
  <si>
    <t xml:space="preserve">Session 1 </t>
  </si>
  <si>
    <t>Durée des épreuves</t>
  </si>
  <si>
    <t>coeff de chaque épreuve</t>
  </si>
  <si>
    <t>Session 2 si  CT / 2nde chance si CC</t>
  </si>
  <si>
    <t>Conservation oui/non</t>
  </si>
  <si>
    <t>Bloc(s) caractéristique(s) - si prévus et utilisés</t>
  </si>
  <si>
    <t>UE A xxxxx</t>
  </si>
  <si>
    <t>UE B xxxxx</t>
  </si>
  <si>
    <t>Bloc fondamental</t>
  </si>
  <si>
    <t>Bloc Compétence ABC</t>
  </si>
  <si>
    <t>UE C xxxxx</t>
  </si>
  <si>
    <t>UE D xxxxx</t>
  </si>
  <si>
    <t>Nombre de redoublements autorisés pour l'année  visée</t>
  </si>
  <si>
    <t>FST</t>
  </si>
  <si>
    <t>ANNEE UNIVERSITAIRE 2024-2025</t>
  </si>
  <si>
    <t>COLLEGIUM S&amp;T</t>
  </si>
  <si>
    <t>SEM</t>
  </si>
  <si>
    <t>CHOI</t>
  </si>
  <si>
    <t>Choix Parcours</t>
  </si>
  <si>
    <t>PAR</t>
  </si>
  <si>
    <t>48H pour faire vivre des idées®</t>
  </si>
  <si>
    <t>MODU</t>
  </si>
  <si>
    <t>3JLZCN03</t>
  </si>
  <si>
    <t>Choix Formation Transverse</t>
  </si>
  <si>
    <t>3JCZCN03</t>
  </si>
  <si>
    <t>Formation transverse S3</t>
  </si>
  <si>
    <t>3JEZCN09</t>
  </si>
  <si>
    <t>Club Etudiants Chercheurs</t>
  </si>
  <si>
    <t>3JEZCN06</t>
  </si>
  <si>
    <t>Esprit Critique - construire un avis éclairé</t>
  </si>
  <si>
    <t>3JEZCN03</t>
  </si>
  <si>
    <t>306 Esprit Critique-Construire un avis éclairé ORION</t>
  </si>
  <si>
    <t>3JUZCN03</t>
  </si>
  <si>
    <t>3JUZDN03</t>
  </si>
  <si>
    <t>UE 306 Entrepreneuriat S3</t>
  </si>
  <si>
    <t>3JEZDN03</t>
  </si>
  <si>
    <t>Introduction à l’entrepreneuriat</t>
  </si>
  <si>
    <t>3JUZBN03</t>
  </si>
  <si>
    <t>UE 306 AgiLES</t>
  </si>
  <si>
    <t>3JEZBN03</t>
  </si>
  <si>
    <t>Approf. théorique pour la transit° écologique et solidaire</t>
  </si>
  <si>
    <t>3JEZBN06</t>
  </si>
  <si>
    <t>Activités en 1/2 journées</t>
  </si>
  <si>
    <t>3JUZEN03</t>
  </si>
  <si>
    <t>UE ESHN 306</t>
  </si>
  <si>
    <t>S5</t>
  </si>
  <si>
    <t>Semestre 3</t>
  </si>
  <si>
    <t>Session 1</t>
  </si>
  <si>
    <t>Semestre 4</t>
  </si>
  <si>
    <t>4JUZCU01</t>
  </si>
  <si>
    <t>406 Découverte d'un objet ORION</t>
  </si>
  <si>
    <t>4JEZCU01</t>
  </si>
  <si>
    <t>Découverte de l'objet</t>
  </si>
  <si>
    <t>4JEZCU02</t>
  </si>
  <si>
    <t>4JEZCU03</t>
  </si>
  <si>
    <t>Formation transverse S4</t>
  </si>
  <si>
    <t>4JCZCU01</t>
  </si>
  <si>
    <t>4JLZCU01</t>
  </si>
  <si>
    <t>48h pour réveiller les brevets dormants</t>
  </si>
  <si>
    <t>4JLZCU02</t>
  </si>
  <si>
    <t>Matérialisez vos idées</t>
  </si>
  <si>
    <t>4JUZDU01</t>
  </si>
  <si>
    <t>UE 406 Entreprenariat S4</t>
  </si>
  <si>
    <t>4JEZDU01</t>
  </si>
  <si>
    <t>Découverte de l’esprit d’entreprendre : entre mythes et réal</t>
  </si>
  <si>
    <t>4JUZEU01</t>
  </si>
  <si>
    <t>UE ESHN 406</t>
  </si>
  <si>
    <t>4JUZBU01</t>
  </si>
  <si>
    <t>UE 406 AgiLES</t>
  </si>
  <si>
    <t>4JEZBU01</t>
  </si>
  <si>
    <t>Mode collaboratif dans l’équipe-projet</t>
  </si>
  <si>
    <t>4JEZBU02</t>
  </si>
  <si>
    <t>Gestion de conflits et communication non violente</t>
  </si>
  <si>
    <t>4JEZBU03</t>
  </si>
  <si>
    <t>Action collective</t>
  </si>
  <si>
    <t>4JLZAU01</t>
  </si>
  <si>
    <t>Se saisir des Enjeux Sociétaux &amp; Environnementaux 4</t>
  </si>
  <si>
    <t>4JEZAU01</t>
  </si>
  <si>
    <t>SCPS 2</t>
  </si>
  <si>
    <t>4JEZAU02</t>
  </si>
  <si>
    <t>Besoins, valeurs et responsabilité</t>
  </si>
  <si>
    <t>4JEZAU03</t>
  </si>
  <si>
    <t>Approfondissement sur l’Égalité, Diversité, Inclusion</t>
  </si>
  <si>
    <t>4JEZAU04</t>
  </si>
  <si>
    <t>Les controverses et les récits en anthropocène</t>
  </si>
  <si>
    <t>4JEZAU05</t>
  </si>
  <si>
    <t>Etude de cas</t>
  </si>
  <si>
    <t>Semestre 5</t>
  </si>
  <si>
    <t>5JUZCU01</t>
  </si>
  <si>
    <t>506 Controverses et débats scientifiques ORION S5</t>
  </si>
  <si>
    <t>5JCZCU01</t>
  </si>
  <si>
    <t>3JLZCU01</t>
  </si>
  <si>
    <t>5JEZCU01</t>
  </si>
  <si>
    <t>Controverses scientifiques et débats publics S5</t>
  </si>
  <si>
    <t>5JEZCU02</t>
  </si>
  <si>
    <t>Club Etudiants chercheurs</t>
  </si>
  <si>
    <t>5JUZDU01</t>
  </si>
  <si>
    <t>UE 506 Entreprena. S5</t>
  </si>
  <si>
    <t>5JEZDU01</t>
  </si>
  <si>
    <t>Découverte de l’écosystème entrepreneurial</t>
  </si>
  <si>
    <t>6JUZEU01</t>
  </si>
  <si>
    <t>606 ESHN S6</t>
  </si>
  <si>
    <t>5JUZBU01</t>
  </si>
  <si>
    <t>UE 506 AgiLES</t>
  </si>
  <si>
    <t>5JCZBU01</t>
  </si>
  <si>
    <t>Approfondissement au choix</t>
  </si>
  <si>
    <t>5JEZBU01</t>
  </si>
  <si>
    <t>Approfondissement Transition Ecologique</t>
  </si>
  <si>
    <t>5JEZBU02</t>
  </si>
  <si>
    <t>Approfondissement Egalité Diversité Inclusion</t>
  </si>
  <si>
    <t>5JEZBU03</t>
  </si>
  <si>
    <t>Mesure et valorisation de l’impact</t>
  </si>
  <si>
    <t>5JEZBU04</t>
  </si>
  <si>
    <t>Communication persuasive</t>
  </si>
  <si>
    <t>5JEZBU05</t>
  </si>
  <si>
    <t>Animation d’un réseau-projet</t>
  </si>
  <si>
    <t>5JEZBU06</t>
  </si>
  <si>
    <t>Approfondissement de Compétences</t>
  </si>
  <si>
    <t>6JUZCU01</t>
  </si>
  <si>
    <t>606 ORION S6</t>
  </si>
  <si>
    <t>6JCZCU01</t>
  </si>
  <si>
    <t>6JEZCU01</t>
  </si>
  <si>
    <t>Controverses scientifiques et débats publics S6</t>
  </si>
  <si>
    <t>6JEZCU02</t>
  </si>
  <si>
    <t>6JUZDU01</t>
  </si>
  <si>
    <t>UE 606 Entreprenariat S6</t>
  </si>
  <si>
    <t>6JEZDU01</t>
  </si>
  <si>
    <t>Pratique entrepreneuriale : de l’idée au projet</t>
  </si>
  <si>
    <t>5JUZEU01</t>
  </si>
  <si>
    <t>UE ESHN 506</t>
  </si>
  <si>
    <t>6JUZBU01</t>
  </si>
  <si>
    <t>UE 606 AgiLES</t>
  </si>
  <si>
    <t>6JEZBU01</t>
  </si>
  <si>
    <t>Projet ou engagement social ou écologique</t>
  </si>
  <si>
    <t>Semestre 6</t>
  </si>
  <si>
    <t>Semestre 1</t>
  </si>
  <si>
    <t>S1</t>
  </si>
  <si>
    <t>ORI</t>
  </si>
  <si>
    <t>Semestre 2</t>
  </si>
  <si>
    <t>S2</t>
  </si>
  <si>
    <t>Choix personnalisation</t>
  </si>
  <si>
    <t>S6</t>
  </si>
  <si>
    <t>1JE85N03</t>
  </si>
  <si>
    <t>103.2 Circuits Electriques</t>
  </si>
  <si>
    <t>S4</t>
  </si>
  <si>
    <t>L1-Sciences pour l'ingénieur (NANCY) (Licence STS)</t>
  </si>
  <si>
    <t>1JS85N01</t>
  </si>
  <si>
    <t>SEMESTRE 1 SCIENCES POUR L'INGENIEUR</t>
  </si>
  <si>
    <t>1JC85N01</t>
  </si>
  <si>
    <t>CHOIX PARCOURS S1 SPI</t>
  </si>
  <si>
    <t>1JH85N01</t>
  </si>
  <si>
    <t>PARCOURS SPI DISCIPLINAIRE</t>
  </si>
  <si>
    <t>1JC85N02</t>
  </si>
  <si>
    <t>Choix UE Personnalisation</t>
  </si>
  <si>
    <t>1JU85N06</t>
  </si>
  <si>
    <t>UE182 INITIATION A LA REACTIVITE DES MATERIAUX EN SOLUTION</t>
  </si>
  <si>
    <t>1JE85N08</t>
  </si>
  <si>
    <t>182.1 Initiation à la réactivité des matériaux en solution</t>
  </si>
  <si>
    <t>1JU85N07</t>
  </si>
  <si>
    <t>UE183 DECOUVERTE DU GENIE CIVIL</t>
  </si>
  <si>
    <t>1JE85N09</t>
  </si>
  <si>
    <t>183.1 Métiers du Génie Civil</t>
  </si>
  <si>
    <t>1JE85N10</t>
  </si>
  <si>
    <t>183.2 Conception et matériaux pour le Génie Civil</t>
  </si>
  <si>
    <t>1JU85N08</t>
  </si>
  <si>
    <t>UE 184 INTRODUCTION AUX SYSTEMES LOGIQUES ET NUMERIQUES</t>
  </si>
  <si>
    <t>1JE85N11</t>
  </si>
  <si>
    <t>184.1 Systèmes logiques et numériques</t>
  </si>
  <si>
    <t>1JU85N09</t>
  </si>
  <si>
    <t>UE 185 DECOUVERTE DES SYSTEMES EMBARQUES</t>
  </si>
  <si>
    <t>1JE85N12</t>
  </si>
  <si>
    <t>185.1 Découverte des Systèmes Numériques</t>
  </si>
  <si>
    <t>1JU85N05</t>
  </si>
  <si>
    <t>UE 106 NUMOC - MTU</t>
  </si>
  <si>
    <t>1JE85N06</t>
  </si>
  <si>
    <t>106.1 NUMOC</t>
  </si>
  <si>
    <t>1JE85N07</t>
  </si>
  <si>
    <t>106.2 Méthodologie du Travail Universitaire</t>
  </si>
  <si>
    <t>1JH85N03</t>
  </si>
  <si>
    <t>PARCOURS SPI ORE</t>
  </si>
  <si>
    <t>1JU85N10</t>
  </si>
  <si>
    <t>UE191 REMEDIATION MATHEMATIQUES</t>
  </si>
  <si>
    <t>1JE85N13</t>
  </si>
  <si>
    <t>191.1 Remédiation mathématiques</t>
  </si>
  <si>
    <t>1JU85N11</t>
  </si>
  <si>
    <t>UE192 REMEDIATION PHYSIQUE</t>
  </si>
  <si>
    <t>1JE85N14</t>
  </si>
  <si>
    <t>192.1 Remédiation physique</t>
  </si>
  <si>
    <t>Français</t>
  </si>
  <si>
    <t>1JT85N01</t>
  </si>
  <si>
    <t>STG</t>
  </si>
  <si>
    <t>Stage Facultatif</t>
  </si>
  <si>
    <t>1JU85N01</t>
  </si>
  <si>
    <t>UE 102 MATHEMATIQUES</t>
  </si>
  <si>
    <t>1JE85N01</t>
  </si>
  <si>
    <t>102.1 Mathématiques</t>
  </si>
  <si>
    <t>1JU85N02</t>
  </si>
  <si>
    <t>UE103 MECANIQUE DU POINT - CIRCUITS ELECTRIQUES</t>
  </si>
  <si>
    <t>1JE85N02</t>
  </si>
  <si>
    <t>103.1 Mécanique du point</t>
  </si>
  <si>
    <t>1JU85N03</t>
  </si>
  <si>
    <t>UE104 CHIMIE POUR SPI</t>
  </si>
  <si>
    <t>1JE85N04</t>
  </si>
  <si>
    <t>104.1 Chimie pour SPI</t>
  </si>
  <si>
    <t>1JU85N04</t>
  </si>
  <si>
    <t>UE 105 INFORMATIQUE ALGORITHMIQUE ET PROGRAMMATION 1</t>
  </si>
  <si>
    <t>1JE85N05</t>
  </si>
  <si>
    <t>105.1 Informatique Algorithmique et Programmation</t>
  </si>
  <si>
    <t>1JU85N12</t>
  </si>
  <si>
    <t>UE 190 INTERNATIONALISATION 1</t>
  </si>
  <si>
    <t>1JE85N15</t>
  </si>
  <si>
    <t>190.1 Anglais</t>
  </si>
  <si>
    <t>2JS85N01</t>
  </si>
  <si>
    <t>SEMESTRE 2 SCIENCES POUR L'INGENIEUR</t>
  </si>
  <si>
    <t>2JC85N01</t>
  </si>
  <si>
    <t>CHOIX UE</t>
  </si>
  <si>
    <t>2JU85N03</t>
  </si>
  <si>
    <t>UE 203 ELECTROMAGNETISME - OPTIQUE GEOMETRIQUE</t>
  </si>
  <si>
    <t>2JE85N04</t>
  </si>
  <si>
    <t>203.1 Electromagnétisme</t>
  </si>
  <si>
    <t>2JE85N05</t>
  </si>
  <si>
    <t>203.2 Optique Géométrique</t>
  </si>
  <si>
    <t>2JU85N04</t>
  </si>
  <si>
    <t>UE 204 INFORMATIQUE ALGORITHMIQUE ET PROGRAMMATION 2</t>
  </si>
  <si>
    <t>2JE85N06</t>
  </si>
  <si>
    <t>204.1 Informatique Algorithmique Programmation</t>
  </si>
  <si>
    <t>2JC85N02</t>
  </si>
  <si>
    <t>CHOIX PARCOURS</t>
  </si>
  <si>
    <t>2JH85N01</t>
  </si>
  <si>
    <t>PARCOURS DISCIPLINAIRE SPI S2</t>
  </si>
  <si>
    <t>2JC85N03</t>
  </si>
  <si>
    <t>2JU85N06</t>
  </si>
  <si>
    <t>UE282 INTRODUCTION A LA CHIMIE DES MATERIAUX DU GENIE CIVIL</t>
  </si>
  <si>
    <t>2JE85N09</t>
  </si>
  <si>
    <t>282.1 Introduction chimie des matériaux du génie civil</t>
  </si>
  <si>
    <t>2JU85N07</t>
  </si>
  <si>
    <t>UE283 INTRODUCTION A LA REPRESENTATION GRAPHIQUE EN GC</t>
  </si>
  <si>
    <t>2JE85N10</t>
  </si>
  <si>
    <t>283.1 Introduction à la représentation graphique en GC</t>
  </si>
  <si>
    <t>2JU85N08</t>
  </si>
  <si>
    <t>UE 284 INTRODUCTION AUX JUMEAUX NUMERIQUES</t>
  </si>
  <si>
    <t>2JE85N11</t>
  </si>
  <si>
    <t>284.1 Introduction aux jumeaux numériques</t>
  </si>
  <si>
    <t>2JU85N09</t>
  </si>
  <si>
    <t>UE 285 PHENOMENES ELECTRIQUES ET MAGNETIQUES</t>
  </si>
  <si>
    <t>2JE85N12</t>
  </si>
  <si>
    <t>285.1 Phénomènes électriques et magnétiques</t>
  </si>
  <si>
    <t>2JU85N05</t>
  </si>
  <si>
    <t>UE206 NUMOC - PPP</t>
  </si>
  <si>
    <t>2JE85N07</t>
  </si>
  <si>
    <t>206.1 NUMOC</t>
  </si>
  <si>
    <t>2JE85N08</t>
  </si>
  <si>
    <t>206.2 Projet professionnel personnel</t>
  </si>
  <si>
    <t>2JH85N03</t>
  </si>
  <si>
    <t>2JU85N10</t>
  </si>
  <si>
    <t>UE 291 REMEDIATION MATHEMATIQUES</t>
  </si>
  <si>
    <t>2JE85N13</t>
  </si>
  <si>
    <t>291.1 Remédiation mathématiques</t>
  </si>
  <si>
    <t>2JU85N11</t>
  </si>
  <si>
    <t>UE292 REMEDIATION PHYSIQUE</t>
  </si>
  <si>
    <t>2JE85N14</t>
  </si>
  <si>
    <t>292.1 Remédiation physique</t>
  </si>
  <si>
    <t>Mathématiques</t>
  </si>
  <si>
    <t>2JT85N01</t>
  </si>
  <si>
    <t>2JU85N01</t>
  </si>
  <si>
    <t>UE202 MATHEMATIQUES</t>
  </si>
  <si>
    <t>2JE85N01</t>
  </si>
  <si>
    <t>202.1 Mathématiques</t>
  </si>
  <si>
    <t>2JU85N02</t>
  </si>
  <si>
    <t>UE 213 SCIENCES POUR L'INGENIEUR</t>
  </si>
  <si>
    <t>2JE85N02</t>
  </si>
  <si>
    <t>213.1 EEA</t>
  </si>
  <si>
    <t>2JM85N01</t>
  </si>
  <si>
    <t>MATI</t>
  </si>
  <si>
    <t>Introduction aux systèmes séquentiels</t>
  </si>
  <si>
    <t>2JM85N02</t>
  </si>
  <si>
    <t>Circuits en régime transitoire</t>
  </si>
  <si>
    <t>2JE85N03</t>
  </si>
  <si>
    <t>213.2 Mécanique du solide</t>
  </si>
  <si>
    <t>2JM85N03</t>
  </si>
  <si>
    <t>Statique</t>
  </si>
  <si>
    <t>2JM85N04</t>
  </si>
  <si>
    <t>Cinématique</t>
  </si>
  <si>
    <t>2JU85N12</t>
  </si>
  <si>
    <t>UE 290 INTERNATIONALISATION 2</t>
  </si>
  <si>
    <t>2JE85N15</t>
  </si>
  <si>
    <t>290.1 Anglais</t>
  </si>
  <si>
    <t>L2-Sciences pour l'ingénieur Génie Civil (NANCY) (Licence STS)</t>
  </si>
  <si>
    <t>3JSHGN01</t>
  </si>
  <si>
    <t>SEMESTRE 3 SCIENCES POUR L'INGENIEUR GENIE CIVIL</t>
  </si>
  <si>
    <t>3JCHGN01</t>
  </si>
  <si>
    <t>3JHHGN01</t>
  </si>
  <si>
    <t>Parcours SPI GC disciplinaire</t>
  </si>
  <si>
    <t>3JUHGN04</t>
  </si>
  <si>
    <t>UE 362 DEVELOPPEMENT DURABLE - DAO</t>
  </si>
  <si>
    <t>3JEHGN10</t>
  </si>
  <si>
    <t>362.1 Développement durable</t>
  </si>
  <si>
    <t>3JEHGN11</t>
  </si>
  <si>
    <t>362.2 TP DAO pour le GC</t>
  </si>
  <si>
    <t>3JUHGN05</t>
  </si>
  <si>
    <t>UE 364 TOPOGRAPHIE</t>
  </si>
  <si>
    <t>3JEHGN12</t>
  </si>
  <si>
    <t>364.1 Topographie</t>
  </si>
  <si>
    <t>3JEHGN13</t>
  </si>
  <si>
    <t>364.2 TP Topographie</t>
  </si>
  <si>
    <t>3JUHGN06</t>
  </si>
  <si>
    <t>UE 353 MECANIQUE</t>
  </si>
  <si>
    <t>3JEHGN14</t>
  </si>
  <si>
    <t>353.1 Mécanique</t>
  </si>
  <si>
    <t>3JEHGN15</t>
  </si>
  <si>
    <t>353.2 TP Mécanique</t>
  </si>
  <si>
    <t>3JHHGN03</t>
  </si>
  <si>
    <t>Parcours SPI GC ORION</t>
  </si>
  <si>
    <t>3JCHGN02</t>
  </si>
  <si>
    <t>Choix UE optionnelle S3</t>
  </si>
  <si>
    <t>3JHHGN04</t>
  </si>
  <si>
    <t>Parcours SPI GC AGILES</t>
  </si>
  <si>
    <t>3JHHGN05</t>
  </si>
  <si>
    <t>Parcours SPI GC Entrepreneuriat</t>
  </si>
  <si>
    <t>3JHHGN06</t>
  </si>
  <si>
    <t>Parcours SPI GC ESHN</t>
  </si>
  <si>
    <t>3JHHGN07</t>
  </si>
  <si>
    <t>Parcours SPI GC Professorat des écoles</t>
  </si>
  <si>
    <t>3JUZFN03</t>
  </si>
  <si>
    <t>305 Professorat des Ecoles</t>
  </si>
  <si>
    <t>3JEZFN03</t>
  </si>
  <si>
    <t>3JUZFN06</t>
  </si>
  <si>
    <t>306 Professor. des Ecoles</t>
  </si>
  <si>
    <t>3JEZFN06</t>
  </si>
  <si>
    <t>Connaissances des publics et de l'enfant</t>
  </si>
  <si>
    <t>3JTHGN01</t>
  </si>
  <si>
    <t>3JUHGN01</t>
  </si>
  <si>
    <t>UE351 MATHEMATIQUES - OUTILS SCIENTIFIQUES</t>
  </si>
  <si>
    <t>3JEHGN01</t>
  </si>
  <si>
    <t>351.1 Mathématiques</t>
  </si>
  <si>
    <t>3JEHGN02</t>
  </si>
  <si>
    <t>351.2 Outils scientifiques</t>
  </si>
  <si>
    <t>3JEHGN03</t>
  </si>
  <si>
    <t>351.3 TP Outils scientifiques</t>
  </si>
  <si>
    <t>3JUHGN02</t>
  </si>
  <si>
    <t>UE 352 RESISTANCE DES MATERIAUX - MATERIAUX</t>
  </si>
  <si>
    <t>3JEHGN04</t>
  </si>
  <si>
    <t>352.1 Résistance des matériaux</t>
  </si>
  <si>
    <t>3JEHGN05</t>
  </si>
  <si>
    <t>352.2 Matériaux</t>
  </si>
  <si>
    <t>3JUHGN03</t>
  </si>
  <si>
    <t>UE 354 PROJET DE CONSTRUCTION 1</t>
  </si>
  <si>
    <t>3JEHGN06</t>
  </si>
  <si>
    <t>354.1 Organisation de chantiers</t>
  </si>
  <si>
    <t>3JEHGN07</t>
  </si>
  <si>
    <t>354.2 Techniques de chantiers</t>
  </si>
  <si>
    <t>3JEHGN08</t>
  </si>
  <si>
    <t>354.3 Stabilité</t>
  </si>
  <si>
    <t>3JEHGN09</t>
  </si>
  <si>
    <t>354.4 PPP</t>
  </si>
  <si>
    <t>3JUHGN07</t>
  </si>
  <si>
    <t>UE 356 INTERNATIONALISATION</t>
  </si>
  <si>
    <t>3JEHGN16</t>
  </si>
  <si>
    <t>356.1 Anglais</t>
  </si>
  <si>
    <t>4JSHGN01</t>
  </si>
  <si>
    <t>SEMESTRE 4 SCIENCES POUR L'INGENIEUR GENIE CIVIL</t>
  </si>
  <si>
    <t>4JCHGN01</t>
  </si>
  <si>
    <t>4JHHGN01</t>
  </si>
  <si>
    <t>4JUHGN04</t>
  </si>
  <si>
    <t>UE 461 ONDES ET VIBRATIONS</t>
  </si>
  <si>
    <t>4JEHGN09</t>
  </si>
  <si>
    <t>461.1 Ondes et vibrations</t>
  </si>
  <si>
    <t>4JUHGN05</t>
  </si>
  <si>
    <t>UE 462 REGLEMENTATION ET CONFORT DE L'HABITAT</t>
  </si>
  <si>
    <t>4JEHGN10</t>
  </si>
  <si>
    <t>462.1 Réglementation et confort de l'habitat</t>
  </si>
  <si>
    <t>4JUHGN06</t>
  </si>
  <si>
    <t>UE 456 CARACTERISATION DES SOLS</t>
  </si>
  <si>
    <t>4JEHGN11</t>
  </si>
  <si>
    <t>456.1 Caractérisation des sols</t>
  </si>
  <si>
    <t>4JEHGN12</t>
  </si>
  <si>
    <t>456.2 TP Caractérisation des sols</t>
  </si>
  <si>
    <t>4JHHGN03</t>
  </si>
  <si>
    <t>4JCHGN02</t>
  </si>
  <si>
    <t>Choix UE optionnelle S4</t>
  </si>
  <si>
    <t>4JHHGN04</t>
  </si>
  <si>
    <t>4JHHGN05</t>
  </si>
  <si>
    <t>4JHHGN06</t>
  </si>
  <si>
    <t>4JHHGN07</t>
  </si>
  <si>
    <t>4JUZFU01</t>
  </si>
  <si>
    <t>405 Professorat des Ecoles</t>
  </si>
  <si>
    <t>4JEZFU01</t>
  </si>
  <si>
    <t>4JUZFU02</t>
  </si>
  <si>
    <t>406 Professorat des Ecoles</t>
  </si>
  <si>
    <t>4JEZFU02</t>
  </si>
  <si>
    <t>Stage</t>
  </si>
  <si>
    <t>4JMZFU01</t>
  </si>
  <si>
    <t>Cadrage du stage</t>
  </si>
  <si>
    <t>4JTZFU01</t>
  </si>
  <si>
    <t>Stage filé ou massé</t>
  </si>
  <si>
    <t>4JTHGN01</t>
  </si>
  <si>
    <t>4JUHGN01</t>
  </si>
  <si>
    <t>UE451 MATHEMATIQUES - THERMIQUE</t>
  </si>
  <si>
    <t>4JEHGN01</t>
  </si>
  <si>
    <t>451.1 Mathématiques</t>
  </si>
  <si>
    <t>4JEHGN02</t>
  </si>
  <si>
    <t>451.2 Thermique</t>
  </si>
  <si>
    <t>4JUHGN02</t>
  </si>
  <si>
    <t>UE 452 RESISTANCE DES MATERIAUX - MATERIAUX</t>
  </si>
  <si>
    <t>4JEHGN03</t>
  </si>
  <si>
    <t>452.1 Résistance des matériaux</t>
  </si>
  <si>
    <t>4JEHGN04</t>
  </si>
  <si>
    <t>452.2 Matériaux</t>
  </si>
  <si>
    <t>4JUHGN03</t>
  </si>
  <si>
    <t>UE 454 PROJET DE CONSTRUCTION II</t>
  </si>
  <si>
    <t>4JEHGN05</t>
  </si>
  <si>
    <t>454.1 Organisation de chantiers</t>
  </si>
  <si>
    <t>4JEHGN06</t>
  </si>
  <si>
    <t>454.2 Techniques de chantiers</t>
  </si>
  <si>
    <t>4JEHGN07</t>
  </si>
  <si>
    <t>454.3 Construction métallique</t>
  </si>
  <si>
    <t>4JEHGN08</t>
  </si>
  <si>
    <t>454.4 Béton armé</t>
  </si>
  <si>
    <t>4JUHGN07</t>
  </si>
  <si>
    <t>UE 476 INTERNATIONALISATION</t>
  </si>
  <si>
    <t>4JEHGN13</t>
  </si>
  <si>
    <t>476.1 Anglais</t>
  </si>
  <si>
    <t>S3</t>
  </si>
  <si>
    <t>L2-Sciences pour l'ingénieur EEA (NANCY) (Licence STS)</t>
  </si>
  <si>
    <t>3JSRCN01</t>
  </si>
  <si>
    <t>SEMESTRE 3 SCIENCES POUR L'INGENIEUR EEA</t>
  </si>
  <si>
    <t>3JCRCN01</t>
  </si>
  <si>
    <t>3JHRCN01</t>
  </si>
  <si>
    <t>Parcours disciplinaire</t>
  </si>
  <si>
    <t>3JURCN03</t>
  </si>
  <si>
    <t>UE305 MATHEMATIQUES</t>
  </si>
  <si>
    <t>3JERCN05</t>
  </si>
  <si>
    <t>305.1 Mathématiques</t>
  </si>
  <si>
    <t>3JURCN04</t>
  </si>
  <si>
    <t>UE 311 SYSTEMES ELECTRONIQUES DE MESURES</t>
  </si>
  <si>
    <t>3JERCN06</t>
  </si>
  <si>
    <t>311.1 Systèmes électroniques de mesures</t>
  </si>
  <si>
    <t>3JURCN05</t>
  </si>
  <si>
    <t>UE 312 OUTILS SCIENTIFIQUES POUR L'EEA</t>
  </si>
  <si>
    <t>3JERCN07</t>
  </si>
  <si>
    <t>312.1 Outils scientifiques pour l'EEA</t>
  </si>
  <si>
    <t>3JHRCN02</t>
  </si>
  <si>
    <t>Parcours AgilES</t>
  </si>
  <si>
    <t>3JCRCN02</t>
  </si>
  <si>
    <t>3JHRCN03</t>
  </si>
  <si>
    <t>Parcours Entreprenariat</t>
  </si>
  <si>
    <t>3JHRCN04</t>
  </si>
  <si>
    <t>Parcours ESHN</t>
  </si>
  <si>
    <t>3JHRCN06</t>
  </si>
  <si>
    <t>Parcours ORION</t>
  </si>
  <si>
    <t>3JHRCN07</t>
  </si>
  <si>
    <t>Parcours Professorat des Ecoles</t>
  </si>
  <si>
    <t>3JTRCN01</t>
  </si>
  <si>
    <t>3JURCN01</t>
  </si>
  <si>
    <t>UE301 ELECTRONIQUE ENERGIE ELECTRIQUE</t>
  </si>
  <si>
    <t>3JERCN01</t>
  </si>
  <si>
    <t>301.1 Electronique Analogique</t>
  </si>
  <si>
    <t>3JERCN02</t>
  </si>
  <si>
    <t>301.2 Phénomènes d’induction. Ondes électromagnétiques</t>
  </si>
  <si>
    <t>3JURCN02</t>
  </si>
  <si>
    <t>UE 302 AUTOMATIQUE - GENIE INFORMATIQUE</t>
  </si>
  <si>
    <t>3JERCN03</t>
  </si>
  <si>
    <t>302.1 Automatique continue</t>
  </si>
  <si>
    <t>3JERCN04</t>
  </si>
  <si>
    <t>302.2 Génie Informatique</t>
  </si>
  <si>
    <t>3JURCN06</t>
  </si>
  <si>
    <t>UE307 INTERNATIONALISATION</t>
  </si>
  <si>
    <t>3JERCN08</t>
  </si>
  <si>
    <t>307.1 Anglais</t>
  </si>
  <si>
    <t>3JERCN09</t>
  </si>
  <si>
    <t>307.2 PPP</t>
  </si>
  <si>
    <t>4JSRCN01</t>
  </si>
  <si>
    <t>SEMESTRE 4 SCIENCES POUR L'INGENIEUR EEA</t>
  </si>
  <si>
    <t>4JCRCN01</t>
  </si>
  <si>
    <t>4JHRCN01</t>
  </si>
  <si>
    <t>4JURCN03</t>
  </si>
  <si>
    <t>UE411 MTU - STAGE</t>
  </si>
  <si>
    <t>4JERCN05</t>
  </si>
  <si>
    <t>EC411.1 MTU Méthologie</t>
  </si>
  <si>
    <t>4JTRCN01</t>
  </si>
  <si>
    <t>EC411.2 Stage</t>
  </si>
  <si>
    <t>4JURCN04</t>
  </si>
  <si>
    <t>UE412 OUTILS SCIENTIFIQUES POUR L'EEA (2)</t>
  </si>
  <si>
    <t>4JERCN06</t>
  </si>
  <si>
    <t>EC412.1 Outils scientifiques pour l'EEA</t>
  </si>
  <si>
    <t>4JURCN05</t>
  </si>
  <si>
    <t>UE405 MATHEMATIQUES S4</t>
  </si>
  <si>
    <t>4JERCN07</t>
  </si>
  <si>
    <t>EC405.1 Mathématiques S4</t>
  </si>
  <si>
    <t>4JHRCN02</t>
  </si>
  <si>
    <t>Parcours AGILES</t>
  </si>
  <si>
    <t>4JCRCN02</t>
  </si>
  <si>
    <t>Choix UE optionnelle</t>
  </si>
  <si>
    <t>4JHRCN03</t>
  </si>
  <si>
    <t>4JHRCN04</t>
  </si>
  <si>
    <t>4JHRCN06</t>
  </si>
  <si>
    <t>4JHRCN07</t>
  </si>
  <si>
    <t>Parcours PE</t>
  </si>
  <si>
    <t>4JTRCN02</t>
  </si>
  <si>
    <t>4JURCN01</t>
  </si>
  <si>
    <t>UE401 ELECTRONIQUE - ENERGIE ELECTRIQUE</t>
  </si>
  <si>
    <t>4JERCN01</t>
  </si>
  <si>
    <t>EC401.1 Electronique numérique</t>
  </si>
  <si>
    <t>4JERCN02</t>
  </si>
  <si>
    <t>EC401.2 Electrotechnique</t>
  </si>
  <si>
    <t>4JURCN02</t>
  </si>
  <si>
    <t>UE403 AUTOMATISATION - THEORIE DE L'INFORMATION</t>
  </si>
  <si>
    <t>4JERCN03</t>
  </si>
  <si>
    <t>EC403.1 Contrôle et supervision des systèmes automatisés</t>
  </si>
  <si>
    <t>4JERCN04</t>
  </si>
  <si>
    <t>EC403.2 Modulation, codage et théorie de l’information</t>
  </si>
  <si>
    <t>4JURCN06</t>
  </si>
  <si>
    <t>UE407 INTERNATIONALISATION</t>
  </si>
  <si>
    <t>4JERCN08</t>
  </si>
  <si>
    <t>EC407.1 Anglais</t>
  </si>
  <si>
    <t>L3-Sciences pour l'ingénieur Electronique, Energie électrique, Automatique-Productique, Réseaux (NANCY) (Licence STS)</t>
  </si>
  <si>
    <t>5JSRCN01</t>
  </si>
  <si>
    <t>Semestre 5 L3 Sciences Pour l'Ingénieur EEAPR</t>
  </si>
  <si>
    <t>5JCRCN01</t>
  </si>
  <si>
    <t>Choix Parcours S5 SPI EEAPR</t>
  </si>
  <si>
    <t>5JHRCN01</t>
  </si>
  <si>
    <t>Parcours SPI EEA disciplinaire</t>
  </si>
  <si>
    <t>5JURCN03</t>
  </si>
  <si>
    <t>UE 541 TP MODELISATION MULTI-PHYSIQUE - TP INFO INDUSTRIELLE</t>
  </si>
  <si>
    <t>5JERCN03</t>
  </si>
  <si>
    <t>541.1 TP Modélisat° multi-physique appliquée aux systèmes</t>
  </si>
  <si>
    <t>5JERCN04</t>
  </si>
  <si>
    <t>541.2 TP informatique industrielle</t>
  </si>
  <si>
    <t>5JURCN04</t>
  </si>
  <si>
    <t>UE 542 OUTILS SCIENTIFIQUES POUR L'EEA - GESTION DE PROJET</t>
  </si>
  <si>
    <t>5JERCN05</t>
  </si>
  <si>
    <t>542.1 Outils scientifiques pour l'EEA</t>
  </si>
  <si>
    <t>5JERCN06</t>
  </si>
  <si>
    <t>542.2 Gestion de projet</t>
  </si>
  <si>
    <t>5JURCN05</t>
  </si>
  <si>
    <t>UE 503 INFORMATIQUE INDUSTRIELLE</t>
  </si>
  <si>
    <t>5JERCN07</t>
  </si>
  <si>
    <t>503.1 Informatique industrielle</t>
  </si>
  <si>
    <t>5JHRCN03</t>
  </si>
  <si>
    <t>Parcours EEA AgilES</t>
  </si>
  <si>
    <t>5JCRCN02</t>
  </si>
  <si>
    <t>Choix UE Optionnelle S5</t>
  </si>
  <si>
    <t>5JHRCN04</t>
  </si>
  <si>
    <t>Parcours EEA Entrepreneuriat</t>
  </si>
  <si>
    <t>5JHRCN05</t>
  </si>
  <si>
    <t>Parcours EEA ESHN</t>
  </si>
  <si>
    <t>5JHRCN06</t>
  </si>
  <si>
    <t>Parcours EEA ORION</t>
  </si>
  <si>
    <t>5JUZFU01</t>
  </si>
  <si>
    <t>504 Professorat des Ecoles</t>
  </si>
  <si>
    <t>5JEZFU01</t>
  </si>
  <si>
    <t>Mathématiques avec éléments de didactique</t>
  </si>
  <si>
    <t>5JUZFU02</t>
  </si>
  <si>
    <t>505 Professorat des Ecoles</t>
  </si>
  <si>
    <t>5JEZFU02</t>
  </si>
  <si>
    <t>Phon. Sc. Langage</t>
  </si>
  <si>
    <t>5JMZFU01</t>
  </si>
  <si>
    <t>Phonétique et système orthographique</t>
  </si>
  <si>
    <t>5JMZFU02</t>
  </si>
  <si>
    <t>Initiation aux troubles du langage chez l'enfant</t>
  </si>
  <si>
    <t>5JUZFU03</t>
  </si>
  <si>
    <t>506 Professorat des Ecoles</t>
  </si>
  <si>
    <t>5JEZFU03</t>
  </si>
  <si>
    <t>Culture scientifique (transmettre et démarche scientifique)</t>
  </si>
  <si>
    <t>5JCRCN03</t>
  </si>
  <si>
    <t>Choix Différentiation Coloration</t>
  </si>
  <si>
    <t>5JORCN01</t>
  </si>
  <si>
    <t>Lot 1</t>
  </si>
  <si>
    <t>5JURCN06</t>
  </si>
  <si>
    <t>UE 511 ELECTRONIQUE ANALOGIQUE APPROFONDIE</t>
  </si>
  <si>
    <t>5JERCN08</t>
  </si>
  <si>
    <t>511.1 Electronique analogique approfondie</t>
  </si>
  <si>
    <t>5JURCN07</t>
  </si>
  <si>
    <t>UE 512 PRINCIPE ET MODELISATION DES TRANSFORMATEURS</t>
  </si>
  <si>
    <t>5JERCN09</t>
  </si>
  <si>
    <t>512.1 Etude des transformateurs</t>
  </si>
  <si>
    <t>5JERCN10</t>
  </si>
  <si>
    <t>512.2 Mise en application des transformateurs</t>
  </si>
  <si>
    <t>5JURCN08</t>
  </si>
  <si>
    <t>UE 513 SYSTEMES ASSERVIS NUMERIQUES</t>
  </si>
  <si>
    <t>5JERCN11</t>
  </si>
  <si>
    <t>513.1 Systèmes asservis numériques</t>
  </si>
  <si>
    <t>5JORCN02</t>
  </si>
  <si>
    <t>Lot 2</t>
  </si>
  <si>
    <t>5JURCN09</t>
  </si>
  <si>
    <t>UE 516 MODELISATION DISCRETE DES SYSTEMES REACTIFS</t>
  </si>
  <si>
    <t>5JERCN12</t>
  </si>
  <si>
    <t>516.1 Modélisation discrète des systèmes réactifs</t>
  </si>
  <si>
    <t>5JURCN10</t>
  </si>
  <si>
    <t>UE 517 ANALYSE DES AUTOMATISATIONS SURES</t>
  </si>
  <si>
    <t>5JERCN13</t>
  </si>
  <si>
    <t>517.1 Analyse des automatisations sûres</t>
  </si>
  <si>
    <t>5JURCN11</t>
  </si>
  <si>
    <t>UE 518 MODELISATION DES RESEAUX</t>
  </si>
  <si>
    <t>5JERCN14</t>
  </si>
  <si>
    <t>518.1 Modélisation des réseaux</t>
  </si>
  <si>
    <t>5JTRCN01</t>
  </si>
  <si>
    <t>5JURCN01</t>
  </si>
  <si>
    <t>UE 501 MATHEMATIQUES</t>
  </si>
  <si>
    <t>5JERCN01</t>
  </si>
  <si>
    <t>501.1 Mathématiques</t>
  </si>
  <si>
    <t>5JURCN02</t>
  </si>
  <si>
    <t>UE 502 MODELISATION MULTI-PHYSIQUE APPLIQUEE AUX SYSTEMES</t>
  </si>
  <si>
    <t>5JERCN02</t>
  </si>
  <si>
    <t>502.1 Modélisation multi-physique</t>
  </si>
  <si>
    <t>5JURCN12</t>
  </si>
  <si>
    <t>UE 506 INTERNATIONALISATION</t>
  </si>
  <si>
    <t>5JERCN15</t>
  </si>
  <si>
    <t>506.1 Anglais</t>
  </si>
  <si>
    <t>6JSRCN01</t>
  </si>
  <si>
    <t>Semestre 6 Sciences Pour l'Ingénieur EEAPR</t>
  </si>
  <si>
    <t>6JCRCN01</t>
  </si>
  <si>
    <t>6JHRCN01</t>
  </si>
  <si>
    <t>6JURCN02</t>
  </si>
  <si>
    <t>UE 641 TP METHODES NUMERIQUES - TP TRAITEMENT DU SIGNAL</t>
  </si>
  <si>
    <t>6JERCN02</t>
  </si>
  <si>
    <t>641.1 TP Méthodes numériques</t>
  </si>
  <si>
    <t>6JERCN03</t>
  </si>
  <si>
    <t>641.2 TP Traitement du signal</t>
  </si>
  <si>
    <t>6JURCN03</t>
  </si>
  <si>
    <t>UE 642 PROFESSIONNALISATION - PROJET</t>
  </si>
  <si>
    <t>6JERCN04</t>
  </si>
  <si>
    <t>642.1 Professionnalisation</t>
  </si>
  <si>
    <t>6JERCN05</t>
  </si>
  <si>
    <t>642.2 Projet intégrateur</t>
  </si>
  <si>
    <t>6JPRCN01</t>
  </si>
  <si>
    <t>PRJ</t>
  </si>
  <si>
    <t>6JURCN04</t>
  </si>
  <si>
    <t>UE 602 TRAITEMENT DU SIGNAL</t>
  </si>
  <si>
    <t>6JERCN06</t>
  </si>
  <si>
    <t>602.1 Traitement du signal</t>
  </si>
  <si>
    <t>6JHRCN03</t>
  </si>
  <si>
    <t>Parcours SPI EEA AgilES</t>
  </si>
  <si>
    <t>6JCRCN02</t>
  </si>
  <si>
    <t>Choix UE optionnelle S6</t>
  </si>
  <si>
    <t>6JHRCN04</t>
  </si>
  <si>
    <t>Parcours SPI EEA Entrepreneuriat</t>
  </si>
  <si>
    <t>6JHRCN05</t>
  </si>
  <si>
    <t>Parcours SPI EEA ESHN</t>
  </si>
  <si>
    <t>6JHRCN06</t>
  </si>
  <si>
    <t>Parcours SPI EEA ORION</t>
  </si>
  <si>
    <t>6JUZFU01</t>
  </si>
  <si>
    <t>604 Professorat des Ecoles</t>
  </si>
  <si>
    <t>6JEZFU01</t>
  </si>
  <si>
    <t>Français avec éléments de didactique</t>
  </si>
  <si>
    <t>6JUZFU02</t>
  </si>
  <si>
    <t>605 Professorat des Ecoles</t>
  </si>
  <si>
    <t>6JEZFU02</t>
  </si>
  <si>
    <t>Culture musicale et artistique</t>
  </si>
  <si>
    <t>6JMZFU01</t>
  </si>
  <si>
    <t>Musique</t>
  </si>
  <si>
    <t>6JMZFU02</t>
  </si>
  <si>
    <t>Arts plastiques</t>
  </si>
  <si>
    <t>6JUZFU03</t>
  </si>
  <si>
    <t>606 Professorat des Ecoles</t>
  </si>
  <si>
    <t>6JEZFU03</t>
  </si>
  <si>
    <t>6JTZFU01</t>
  </si>
  <si>
    <t>6JCRCN03</t>
  </si>
  <si>
    <t>Choix Différenciation</t>
  </si>
  <si>
    <t>6JURCN05</t>
  </si>
  <si>
    <t>UE 631 INGENIERIE ELECTRONIQUE ET ELECTROTECHNIQUE</t>
  </si>
  <si>
    <t>6JERCN07</t>
  </si>
  <si>
    <t>631.1 Ingénierie électronique</t>
  </si>
  <si>
    <t>6JERCN08</t>
  </si>
  <si>
    <t>631.2 Ingénierie électrotechnique</t>
  </si>
  <si>
    <t>6JURCN06</t>
  </si>
  <si>
    <t>UE 632 GENIE INFORMATIQUE</t>
  </si>
  <si>
    <t>6JERCN09</t>
  </si>
  <si>
    <t>632.1 Méthodologie orientée objet</t>
  </si>
  <si>
    <t>6JERCN10</t>
  </si>
  <si>
    <t>632.2 TP Programmation objet</t>
  </si>
  <si>
    <t>6JCRCN04</t>
  </si>
  <si>
    <t>Choix Différenciation Coloration</t>
  </si>
  <si>
    <t>6JORCN01</t>
  </si>
  <si>
    <t>Coloration 1</t>
  </si>
  <si>
    <t>6JURCN07</t>
  </si>
  <si>
    <t>UE 611 TRANSMISSIONS ET COMMUNICATIONS ELECTRONIQUES</t>
  </si>
  <si>
    <t>6JERCN11</t>
  </si>
  <si>
    <t>611.1 Supports de transmission</t>
  </si>
  <si>
    <t>6JERCN12</t>
  </si>
  <si>
    <t>611.2 Procédés de transmission</t>
  </si>
  <si>
    <t>6JURCN08</t>
  </si>
  <si>
    <t>UE 612 MODELISATION DE LA MACHINE A COURANT CONTINU</t>
  </si>
  <si>
    <t>6JERCN13</t>
  </si>
  <si>
    <t>612.1 Modélisation de la Machine à Courant</t>
  </si>
  <si>
    <t>6JERCN14</t>
  </si>
  <si>
    <t>612.2 Mise en oeuvre de la machine à courant</t>
  </si>
  <si>
    <t>6JURCN09</t>
  </si>
  <si>
    <t>UE 613 ASSERVISSEMENT ET REGULATION CONTINUES</t>
  </si>
  <si>
    <t>6JERCN15</t>
  </si>
  <si>
    <t>613.1 Asservissement et régulation continues</t>
  </si>
  <si>
    <t>6JERCN16</t>
  </si>
  <si>
    <t>613.2 Mise en situat° Asservissement &amp; régulat° continues</t>
  </si>
  <si>
    <t>6JORCN02</t>
  </si>
  <si>
    <t>Coloration 2</t>
  </si>
  <si>
    <t>6JCRCN05</t>
  </si>
  <si>
    <t>Choix UE</t>
  </si>
  <si>
    <t>6JURCN10</t>
  </si>
  <si>
    <t>UE 617 ROBOTIQUE ET ROBOTIQUE MOBILE</t>
  </si>
  <si>
    <t>6JERCN17</t>
  </si>
  <si>
    <t>617.1 Robotique et robotique mobile</t>
  </si>
  <si>
    <t>6JURCN11</t>
  </si>
  <si>
    <t>UE 618 PROGRAMMATION SANS-FIL ET MOBILITE</t>
  </si>
  <si>
    <t>6JERCN18</t>
  </si>
  <si>
    <t>618.1 Programmation sans-fil et mobilité</t>
  </si>
  <si>
    <t>6JTRCN01</t>
  </si>
  <si>
    <t>6JURCN01</t>
  </si>
  <si>
    <t>UE 601 METHODES NUMERIQUES</t>
  </si>
  <si>
    <t>6JERCN01</t>
  </si>
  <si>
    <t>601.1 Méthodes numériques</t>
  </si>
  <si>
    <t>6JURCN12</t>
  </si>
  <si>
    <t>UE 606 INTERNATIONALISATION</t>
  </si>
  <si>
    <t>6JERCN19</t>
  </si>
  <si>
    <t>606.1 Anglais</t>
  </si>
  <si>
    <t>L3-Sciences pour l'ingénieur Génie Civil (NANCY) (Licence STS)</t>
  </si>
  <si>
    <t>5JSHGN01</t>
  </si>
  <si>
    <t>Semestre 5  Sciences Pour l'Ingénieur Génie Civil</t>
  </si>
  <si>
    <t>5JCHGN01</t>
  </si>
  <si>
    <t>5JHHGN01</t>
  </si>
  <si>
    <t>5JUHGN05</t>
  </si>
  <si>
    <t>UE 581 DEVELOPPEMENT DURABLE - ORGANISATION</t>
  </si>
  <si>
    <t>5JEHGN09</t>
  </si>
  <si>
    <t>581.1 Développement durable</t>
  </si>
  <si>
    <t>5JEHGN10</t>
  </si>
  <si>
    <t>581.2 Organisation et techniques de chantiers</t>
  </si>
  <si>
    <t>5JUHGN06</t>
  </si>
  <si>
    <t>UE 582 DAO - BIM</t>
  </si>
  <si>
    <t>5JEHGN11</t>
  </si>
  <si>
    <t>582.1 TP DAO</t>
  </si>
  <si>
    <t>5JEHGN12</t>
  </si>
  <si>
    <t>582.2 Initiation BIM</t>
  </si>
  <si>
    <t>5JUHGN07</t>
  </si>
  <si>
    <t>UE 563 MATERIAUX DU GENIE CIVIL I - PPP</t>
  </si>
  <si>
    <t>5JEHGN13</t>
  </si>
  <si>
    <t>563.1 Matériaux du Génie Civil</t>
  </si>
  <si>
    <t>5JEHGN14</t>
  </si>
  <si>
    <t>563.2 PPP</t>
  </si>
  <si>
    <t>5JHHGN03</t>
  </si>
  <si>
    <t>Parcours SPI GC AgilES</t>
  </si>
  <si>
    <t>5JCHGN02</t>
  </si>
  <si>
    <t>Choix UE optionnelle S5</t>
  </si>
  <si>
    <t>5JHHGN04</t>
  </si>
  <si>
    <t>5JHHGN05</t>
  </si>
  <si>
    <t>5JHHGN06</t>
  </si>
  <si>
    <t>5JTHGN01</t>
  </si>
  <si>
    <t>5JUHGN01</t>
  </si>
  <si>
    <t>UE 551 CALCUL TENSORIEL - MECANIQUE DES MILIEUX CONTINUS</t>
  </si>
  <si>
    <t>5JEHGN01</t>
  </si>
  <si>
    <t>551.1 Calcul tensoriel</t>
  </si>
  <si>
    <t>5JEHGN02</t>
  </si>
  <si>
    <t>551.2 Mécanique des milieux continus</t>
  </si>
  <si>
    <t>5JUHGN02</t>
  </si>
  <si>
    <t>UE 556 INTERNATIONALISATION</t>
  </si>
  <si>
    <t>5JEHGN03</t>
  </si>
  <si>
    <t>556.1 Anglais</t>
  </si>
  <si>
    <t>5JUHGN03</t>
  </si>
  <si>
    <t>UE 561 OUTILS SCIENTIFIQUES</t>
  </si>
  <si>
    <t>5JEHGN04</t>
  </si>
  <si>
    <t>561.1 Outils scientifiques</t>
  </si>
  <si>
    <t>5JEHGN05</t>
  </si>
  <si>
    <t>561.2 TP Outils scientifiques</t>
  </si>
  <si>
    <t>5JUHGN04</t>
  </si>
  <si>
    <t>UE 562 PROJET DE CONSTRUCTION III</t>
  </si>
  <si>
    <t>5JEHGN06</t>
  </si>
  <si>
    <t>562.1 RDM</t>
  </si>
  <si>
    <t>5JEHGN07</t>
  </si>
  <si>
    <t>562.2 Béton armé</t>
  </si>
  <si>
    <t>5JEHGN08</t>
  </si>
  <si>
    <t>562.3 Construction métallique</t>
  </si>
  <si>
    <t>6JSHGN01</t>
  </si>
  <si>
    <t>Semestre 6 Sciences Pour l'Ingénieur Génie Civil</t>
  </si>
  <si>
    <t>6JCHGN01</t>
  </si>
  <si>
    <t>6JHHGN02</t>
  </si>
  <si>
    <t>6JUHGN05</t>
  </si>
  <si>
    <t>UE 681 ECONOMIE ET PLANIFICATION DE LA CONSTRUCTION</t>
  </si>
  <si>
    <t>6JEHGN09</t>
  </si>
  <si>
    <t>681.1 Etude de prix</t>
  </si>
  <si>
    <t>6JEHGN10</t>
  </si>
  <si>
    <t>681.2 Planification</t>
  </si>
  <si>
    <t>6JUHGN06</t>
  </si>
  <si>
    <t>UE 682 PERFORMANCE THERMIQUE DES BATIMENTS</t>
  </si>
  <si>
    <t>6JEHGN11</t>
  </si>
  <si>
    <t>682.1 Enveloppe thermique des bâtiments</t>
  </si>
  <si>
    <t>6JEHGN12</t>
  </si>
  <si>
    <t>682.2 Introduction à la réglementation environnementale</t>
  </si>
  <si>
    <t>6JUHGN07</t>
  </si>
  <si>
    <t>UE 663 MATERIAUX DU GENIE CIVIL II</t>
  </si>
  <si>
    <t>6JEHGN13</t>
  </si>
  <si>
    <t>663.1 Matériaux du Génie Civil</t>
  </si>
  <si>
    <t>6JHHGN03</t>
  </si>
  <si>
    <t>6JCHGN02</t>
  </si>
  <si>
    <t>6JHHGN04</t>
  </si>
  <si>
    <t>6JHHGN05</t>
  </si>
  <si>
    <t>6JHHGN06</t>
  </si>
  <si>
    <t>6JTHGN02</t>
  </si>
  <si>
    <t>6JUHGN01</t>
  </si>
  <si>
    <t>UE 651 STAGE-PROJET-MECA FLUIDES</t>
  </si>
  <si>
    <t>6JEHGN01</t>
  </si>
  <si>
    <t>651.3 Mécanique des fluides</t>
  </si>
  <si>
    <t>6JPHGN01</t>
  </si>
  <si>
    <t>EC 651.1 Projet intégrateur</t>
  </si>
  <si>
    <t>6JTHGN01</t>
  </si>
  <si>
    <t>651.2 Stage</t>
  </si>
  <si>
    <t>6JUHGN02</t>
  </si>
  <si>
    <t>UE 656 INTERNATIONALISATION</t>
  </si>
  <si>
    <t>6JEHGN02</t>
  </si>
  <si>
    <t>656.1 Anglais</t>
  </si>
  <si>
    <t>6JUHGN03</t>
  </si>
  <si>
    <t>UE 661 MECANIQUE DES SOLS - GEOTECHNIQUE</t>
  </si>
  <si>
    <t>6JEHGN03</t>
  </si>
  <si>
    <t>661.1 Mécanique des sols</t>
  </si>
  <si>
    <t>6JEHGN04</t>
  </si>
  <si>
    <t>661.2 Géotechnique</t>
  </si>
  <si>
    <t>6JUHGN04</t>
  </si>
  <si>
    <t>UE 662 PROJET DE CONSTRUCTION IV</t>
  </si>
  <si>
    <t>6JEHGN05</t>
  </si>
  <si>
    <t>662.1 Béton armé</t>
  </si>
  <si>
    <t>6JEHGN06</t>
  </si>
  <si>
    <t>662.2 Construction bois</t>
  </si>
  <si>
    <t>6JEHGN07</t>
  </si>
  <si>
    <t>662.3 Construction métallique</t>
  </si>
  <si>
    <t>6JEHGN08</t>
  </si>
  <si>
    <t>662.4 Stabilité</t>
  </si>
  <si>
    <t>L2-Sciences pour l'ingénieur Génie Civil LAS (NANCY) (Licence STS)</t>
  </si>
  <si>
    <t>3JSHGN03</t>
  </si>
  <si>
    <t>SEMESTRE 3 SCIENCES POUR L'INGENIEUR GENIE CIVIL (LAS)</t>
  </si>
  <si>
    <t>3JHHGN02</t>
  </si>
  <si>
    <t>Parcours SPI GC LAS</t>
  </si>
  <si>
    <t>3JUZGN01</t>
  </si>
  <si>
    <t>UE 305 - Unité d'accès aux Etudes de Santé S3</t>
  </si>
  <si>
    <t>3JUZGN02</t>
  </si>
  <si>
    <t>UE 306 - Unité d'accès aux Etudes de Santé S3</t>
  </si>
  <si>
    <t>4JSHGN03</t>
  </si>
  <si>
    <t>SEMESTRE 4 SCIENCES POUR L'INGENIEUR GENIE CIVIL (LAS)</t>
  </si>
  <si>
    <t>4JHHGN02</t>
  </si>
  <si>
    <t>4JUZGN01</t>
  </si>
  <si>
    <t>UE 405 - Unité d'accès aux Etudes de Santé S4</t>
  </si>
  <si>
    <t>4JUZGN02</t>
  </si>
  <si>
    <t>UE 406 - Unité d'accès aux Etudes de Santé S4</t>
  </si>
  <si>
    <t>L2-Sciences pour l'ingénieur EEA LAS (NANCY) (Licence STS)</t>
  </si>
  <si>
    <t>3JSRCN03</t>
  </si>
  <si>
    <t>SEMESTRE 3 SCIENCES POUR L'INGENIEUR EEA (LAS)</t>
  </si>
  <si>
    <t>3JHRCN05</t>
  </si>
  <si>
    <t>Parcours LAS</t>
  </si>
  <si>
    <t>4JSRCN03</t>
  </si>
  <si>
    <t>SEMESTRE 4 SCIENCES POUR L'INGENIEUR EEA (LAS)</t>
  </si>
  <si>
    <t>4JHRCN05</t>
  </si>
  <si>
    <t>L3-Sciences pour l'ingénieur Electronique, Energie électrique, Automatique-Productique, Réseaux LAS (NANCY) (Licence STS)</t>
  </si>
  <si>
    <t>5JSRCN03</t>
  </si>
  <si>
    <t>Semestre 5 L3 Sciences Pour l'Ingénieur EEAPR (LAS)</t>
  </si>
  <si>
    <t>5JHRCN02</t>
  </si>
  <si>
    <t>Parcours EEA LAS</t>
  </si>
  <si>
    <t>5JUZGN01</t>
  </si>
  <si>
    <t>UE 505 - Unité d'accès aux Etudes de Santé S5</t>
  </si>
  <si>
    <t>5JUZGN02</t>
  </si>
  <si>
    <t>UE 506 - Unité d'accès aux Etudes de Santé S5</t>
  </si>
  <si>
    <t>6JSRCN03</t>
  </si>
  <si>
    <t>Semestre 6 Sciences Pour l'Ingénieur EEAPR (LAS)</t>
  </si>
  <si>
    <t>6JHRCN02</t>
  </si>
  <si>
    <t>Parcours SPI EEA LAS</t>
  </si>
  <si>
    <t>6JUZGN01</t>
  </si>
  <si>
    <t>UE 605 - Unité d'accès aux Etudes de Santé S6</t>
  </si>
  <si>
    <t>6JUZGN02</t>
  </si>
  <si>
    <t>UE 606 - Unité d'accès aux Etudes de Santé S6</t>
  </si>
  <si>
    <t>L3-Sciences pour l'ingénieur Génie Civil LAS (NANCY) (Licence STS)</t>
  </si>
  <si>
    <t>5JSHGN03</t>
  </si>
  <si>
    <t>Semestre 5 Sciences Pour l'Ingénieur Génie Civil (LAS)</t>
  </si>
  <si>
    <t>5JHHGN02</t>
  </si>
  <si>
    <t>6JSHGN03</t>
  </si>
  <si>
    <t>Semestre 6 Sciences Pour l'Ingénieur Génie Civil (LAS)</t>
  </si>
  <si>
    <t>6JHHGN01</t>
  </si>
  <si>
    <t>L1-Sciences pour l'ingénieur (Metz) (Licence STS)</t>
  </si>
  <si>
    <t>1JS85M01</t>
  </si>
  <si>
    <t>SEMESTRE 1 PORTAIL SCIENCES POUR L'INGENIEUR</t>
  </si>
  <si>
    <t>1JC85M01</t>
  </si>
  <si>
    <t>CHOIX PARCOURS S1 SPI (1 PARMI 2)</t>
  </si>
  <si>
    <t>1JH85M01</t>
  </si>
  <si>
    <t>PARCOURS DISCIPLINAIRE</t>
  </si>
  <si>
    <t>1JU85M05</t>
  </si>
  <si>
    <t>1JE85M06</t>
  </si>
  <si>
    <t>EC 106.1 NUMOC</t>
  </si>
  <si>
    <t>1JE85M07</t>
  </si>
  <si>
    <t>EC 106.2 METHODOLOGIE DU TRAVAIL UNIVERSITAIRE</t>
  </si>
  <si>
    <t>1JU85M06</t>
  </si>
  <si>
    <t>UE 111 PRATIQUE EXPERIMENTALE EN PHYSIQUE 1</t>
  </si>
  <si>
    <t>1JE85M08</t>
  </si>
  <si>
    <t>EC 111.1 TRAVAUX PRATIQUES DE MECANIQUE</t>
  </si>
  <si>
    <t>1JE85M09</t>
  </si>
  <si>
    <t>EC 111.2 TRAVAUX PRATIQUES D'ELECTRICITE</t>
  </si>
  <si>
    <t>1JU85M07</t>
  </si>
  <si>
    <t>UE 115 SYSTEMES LOGIQUES</t>
  </si>
  <si>
    <t>1JE85M10</t>
  </si>
  <si>
    <t>EC 115.1 SYSTEMES LOGIQUES ET NUMERIQUES</t>
  </si>
  <si>
    <t>1JH85M03</t>
  </si>
  <si>
    <t>PARCOURS ORE</t>
  </si>
  <si>
    <t>1JU85M08</t>
  </si>
  <si>
    <t>UE 191 REMEDIATION MATHEMATIQUES</t>
  </si>
  <si>
    <t>1JE85M11</t>
  </si>
  <si>
    <t>EC 191.1 REMEDIATION MATHS</t>
  </si>
  <si>
    <t>1JU85M09</t>
  </si>
  <si>
    <t>UE 192 REMEDIATION PHYSIQUE</t>
  </si>
  <si>
    <t>1JE85M12</t>
  </si>
  <si>
    <t>EC 192.1 REMEDIATION PHYSIQUE</t>
  </si>
  <si>
    <t>1JT85M01</t>
  </si>
  <si>
    <t>Stage facultatif L1SPI S1</t>
  </si>
  <si>
    <t>1JU85M01</t>
  </si>
  <si>
    <t>1JE85M01</t>
  </si>
  <si>
    <t>EC 102.1 MATHEMATIQUES</t>
  </si>
  <si>
    <t>1JU85M02</t>
  </si>
  <si>
    <t>UE 103 MECANIQUE DU POINT - CIRCUITS ELECTRIQUES</t>
  </si>
  <si>
    <t>1JE85M02</t>
  </si>
  <si>
    <t>EC 103.1 MECANIQUE DU POINT</t>
  </si>
  <si>
    <t>1JE85M03</t>
  </si>
  <si>
    <t>EC 103.2 CIRCUITS ELECTRIQUES</t>
  </si>
  <si>
    <t>1JU85M03</t>
  </si>
  <si>
    <t>UE 104 CHIMIE POUR SPI</t>
  </si>
  <si>
    <t>1JE85M04</t>
  </si>
  <si>
    <t>EC 104.1 CHIMIE POUR SPI</t>
  </si>
  <si>
    <t>1JU85M04</t>
  </si>
  <si>
    <t>UE 105 INFORMATIQUE ALGORITHMIQUE ET PROGRAMMATION - S1</t>
  </si>
  <si>
    <t>1JE85M05</t>
  </si>
  <si>
    <t>EC 105.1 INFORMATIQUE ALGORITHMIQUE ET PROGRAMMATION</t>
  </si>
  <si>
    <t>1JU85M10</t>
  </si>
  <si>
    <t>UE 190 INTERNATIONALISATION S1</t>
  </si>
  <si>
    <t>1JE85M13</t>
  </si>
  <si>
    <t>EC 190.1 LANGUES</t>
  </si>
  <si>
    <t>2JS85M01</t>
  </si>
  <si>
    <t>SEMESTRE 2 PORTAIL SCIENCES POUR L'INGENIEUR</t>
  </si>
  <si>
    <t>2JC85M02</t>
  </si>
  <si>
    <t>CHOIX PARCOURS S2 SPI (1 PARMI 2)</t>
  </si>
  <si>
    <t>2JH85M01</t>
  </si>
  <si>
    <t>2JC85M03</t>
  </si>
  <si>
    <t>CHOIX OPTION (2 PARMI 4)</t>
  </si>
  <si>
    <t>2JU85M05</t>
  </si>
  <si>
    <t>UE 223 INFORMATIQUE INDUSTRIELLE</t>
  </si>
  <si>
    <t>2JE85M08</t>
  </si>
  <si>
    <t>EC 223.1 INFORMATIQUE INDUSTRIELLE</t>
  </si>
  <si>
    <t>2JU85M06</t>
  </si>
  <si>
    <t>UE 224 ROBOTIQUE</t>
  </si>
  <si>
    <t>2JE85M09</t>
  </si>
  <si>
    <t>EC 224.1 INTRODUCTION A LA ROBOTIQUE</t>
  </si>
  <si>
    <t>2JE85M10</t>
  </si>
  <si>
    <t>EC 224.2 TP D'INITIATION A LA PROGRAMMATION DE ROBOT</t>
  </si>
  <si>
    <t>2JU85M07</t>
  </si>
  <si>
    <t>UE 225 INGENIERIE NUMERIQUE POUR LA MECANIQUE</t>
  </si>
  <si>
    <t>2JE85M11</t>
  </si>
  <si>
    <t>EC 225.1 INGENIERIE NUMERIQUE POUR LA MECANIQUE</t>
  </si>
  <si>
    <t>2JU85M08</t>
  </si>
  <si>
    <t>UE 227 INTRODUCTION AU GENIE CIVIL - DAO</t>
  </si>
  <si>
    <t>2JE85M12</t>
  </si>
  <si>
    <t>EC 227.1 DESSIN TECHNIQUE - BUREAU D'ETUDES</t>
  </si>
  <si>
    <t>2JE85M13</t>
  </si>
  <si>
    <t>2JU85M04</t>
  </si>
  <si>
    <t>UE 206 NUMOC - PPP</t>
  </si>
  <si>
    <t>2JE85M06</t>
  </si>
  <si>
    <t>EC 206.1 NUMOC</t>
  </si>
  <si>
    <t>2JE85M07</t>
  </si>
  <si>
    <t>EC 206.2 PROJET PROFESSIONNEL PERSONNEL</t>
  </si>
  <si>
    <t>2JH85M03</t>
  </si>
  <si>
    <t>2JU85M09</t>
  </si>
  <si>
    <t>2JE85M14</t>
  </si>
  <si>
    <t>EC 291.1 REMEDIATION MATHS</t>
  </si>
  <si>
    <t>2JU85M10</t>
  </si>
  <si>
    <t>UE 292 REMEDIATION PHYSIQUE</t>
  </si>
  <si>
    <t>2JE85M15</t>
  </si>
  <si>
    <t>EC 292.1 REMEDIATION PHYSIQUES</t>
  </si>
  <si>
    <t>2JT85M01</t>
  </si>
  <si>
    <t>Stage facultatif L1SPI S2</t>
  </si>
  <si>
    <t>2JU85M01</t>
  </si>
  <si>
    <t>UE 202 MATHEMATIQUES</t>
  </si>
  <si>
    <t>2JE85M01</t>
  </si>
  <si>
    <t>EC 202.1 MATHEMATIQUES</t>
  </si>
  <si>
    <t>2JU85M02</t>
  </si>
  <si>
    <t>2JE85M02</t>
  </si>
  <si>
    <t>EC 203.1 ELECTROMAGNETISME</t>
  </si>
  <si>
    <t>2JE85M03</t>
  </si>
  <si>
    <t>EC 203.2 OPTIQUE GEOMETRIQUE</t>
  </si>
  <si>
    <t>2JU85M03</t>
  </si>
  <si>
    <t>2JC85M01</t>
  </si>
  <si>
    <t>CHOIX EC (1 PARMI 2)</t>
  </si>
  <si>
    <t>2JE85M04</t>
  </si>
  <si>
    <t>EC 213.1 EEA</t>
  </si>
  <si>
    <t>2JM85M01</t>
  </si>
  <si>
    <t>MATI 213.1.1 INTRODUCTION AUX SYSTEMES SEQUENTIELS</t>
  </si>
  <si>
    <t>2JM85M02</t>
  </si>
  <si>
    <t>MATI 213.1.2 CIRCUITS EN REGIME TRANSITOIRE</t>
  </si>
  <si>
    <t>2JE85M05</t>
  </si>
  <si>
    <t>EC 213.2 MECANIQUE DU SOLIDE</t>
  </si>
  <si>
    <t>2JM85M03</t>
  </si>
  <si>
    <t>MATI 213.2.1 STATIQUE</t>
  </si>
  <si>
    <t>2JM85M04</t>
  </si>
  <si>
    <t>MATI 213.2.2 CINEMATIQUE</t>
  </si>
  <si>
    <t>2JU85M11</t>
  </si>
  <si>
    <t>UE 290 INTERNATIONALISATION S2</t>
  </si>
  <si>
    <t>2JE85M16</t>
  </si>
  <si>
    <t>EC 290.1 LANGUES</t>
  </si>
  <si>
    <t>Intitulé du diplôme</t>
  </si>
  <si>
    <t>Licence 3 Sciences Pour l&amp;apos;Ingénieur - Électronique, Énergie Électrique, Automatique PT Mesure Énergétique et Énergies Nouvelles</t>
  </si>
  <si>
    <t>Année universitaire 2024-2025</t>
  </si>
  <si>
    <t>Crédit</t>
  </si>
  <si>
    <t>Nature de(s) l&amp;apos;épreuve (s)</t>
  </si>
  <si>
    <t>Nombre d&amp;apos;épreuves</t>
  </si>
  <si>
    <t>Coeff de chaque épreuve</t>
  </si>
  <si>
    <t>Nature de l&amp;apos;épreuve</t>
  </si>
  <si>
    <t>5JURAM01</t>
  </si>
  <si>
    <t>UE 501 Mathématiques</t>
  </si>
  <si>
    <t>5JURAM02</t>
  </si>
  <si>
    <t>UE 503 Info Industrielles</t>
  </si>
  <si>
    <t>5JURAM09</t>
  </si>
  <si>
    <t>UE 506 Internationalisation</t>
  </si>
  <si>
    <t>5JTRAM01</t>
  </si>
  <si>
    <t>UE Stage facultatif</t>
  </si>
  <si>
    <t>5JCRAM01</t>
  </si>
  <si>
    <t>Choix</t>
  </si>
  <si>
    <t>Choix 2 UE (521-522-523-524)</t>
  </si>
  <si>
    <t>5JURAM03</t>
  </si>
  <si>
    <t>UE 521 Programmation évènementielle</t>
  </si>
  <si>
    <t>5JERAM01</t>
  </si>
  <si>
    <t>EC 521.1 Programmation évènementielle</t>
  </si>
  <si>
    <t>5JERAM02</t>
  </si>
  <si>
    <t>EC 521.2 Travaux Pratiques</t>
  </si>
  <si>
    <t>5JURAM04</t>
  </si>
  <si>
    <t>UE 522 Système électronique</t>
  </si>
  <si>
    <t>5JERAM03</t>
  </si>
  <si>
    <t>EC 522.1 Synthèse fonction analogique</t>
  </si>
  <si>
    <t>5JERAM04</t>
  </si>
  <si>
    <t>EC 522.2 Fonctions analogiques spéciales</t>
  </si>
  <si>
    <t>5JURAM06</t>
  </si>
  <si>
    <t>UE 523 Instrumentation virtuelle</t>
  </si>
  <si>
    <t>5JERAM07</t>
  </si>
  <si>
    <t>EC 523.1 Programmation Labview</t>
  </si>
  <si>
    <t>5JERAM08</t>
  </si>
  <si>
    <t>EC 523.2 Travaux Pratiques</t>
  </si>
  <si>
    <t>5JURAM05</t>
  </si>
  <si>
    <t>UE 524 Automatique linéaire</t>
  </si>
  <si>
    <t>5JERAM05</t>
  </si>
  <si>
    <t>EC 524.1 Méthodes de l&amp;apos;automatique</t>
  </si>
  <si>
    <t>5JERAM06</t>
  </si>
  <si>
    <t>EC 524.2 TP Automatique</t>
  </si>
  <si>
    <t>5JURAM07</t>
  </si>
  <si>
    <t>UE 527 Paramètres climatiques</t>
  </si>
  <si>
    <t>5JERAM09</t>
  </si>
  <si>
    <t>EC 527.1 Paramètres climatiques</t>
  </si>
  <si>
    <t>5JERAM10</t>
  </si>
  <si>
    <t>EC 527.2 Politique energétique</t>
  </si>
  <si>
    <t>5JCRAM03</t>
  </si>
  <si>
    <t>Choix de parcours L3 EEEA S5</t>
  </si>
  <si>
    <t>5JHRAM01</t>
  </si>
  <si>
    <t>Parcours</t>
  </si>
  <si>
    <t>Parcours Sciences pour l&amp;apos;Ingénieur - L3 EEEA</t>
  </si>
  <si>
    <t>5JURAM10</t>
  </si>
  <si>
    <t>UE 541 Travaux Pratiques MPS et Informatique Industrielle</t>
  </si>
  <si>
    <t>5JERAM11</t>
  </si>
  <si>
    <t>EC 541.1 TP Modélisation MultiPhysique des Systèmes</t>
  </si>
  <si>
    <t>5JERAM12</t>
  </si>
  <si>
    <t>EC 541.2 TP Informatique industrielle</t>
  </si>
  <si>
    <t>5JURAM11</t>
  </si>
  <si>
    <t>UE 542 Outils scientifiques pour l&amp;apos;EEA et gestion de projet</t>
  </si>
  <si>
    <t>5JERAM13</t>
  </si>
  <si>
    <t>EC 542.1 Outils scientifiques pour l&amp;apos;EEA</t>
  </si>
  <si>
    <t>5JERAM14</t>
  </si>
  <si>
    <t>EC 542.2 Gestion de projet</t>
  </si>
  <si>
    <t>5JURAM12</t>
  </si>
  <si>
    <t>UE 502 Modélisation multiPhysique des Systèmes</t>
  </si>
  <si>
    <t>5JHRAM04</t>
  </si>
  <si>
    <t>Parcours Osons la Recherche durant sa formatION - L3 EEEA</t>
  </si>
  <si>
    <t>5JCRAM04</t>
  </si>
  <si>
    <t>Choix 1 UE disciplinaire (541-542)</t>
  </si>
  <si>
    <t>UE 506 Controverses et débats scientifiques ORION S5</t>
  </si>
  <si>
    <t>Module</t>
  </si>
  <si>
    <t>5JHRAM05</t>
  </si>
  <si>
    <t>Parcours Étudiants Sportifs de Haut Niveau - L3 EEEA</t>
  </si>
  <si>
    <t>5JCRAM05</t>
  </si>
  <si>
    <t>UE 506 ESHN</t>
  </si>
  <si>
    <t>5JHRAM06</t>
  </si>
  <si>
    <t>Parcours Développement durable et resp sociétale - L3 EEEA</t>
  </si>
  <si>
    <t>5JCRAM06</t>
  </si>
  <si>
    <t>Choix UE 1 disciplinaire (541-542)</t>
  </si>
  <si>
    <t>Choix Approfondissement</t>
  </si>
  <si>
    <t>5JHRAM07</t>
  </si>
  <si>
    <t>Parcours Entrepreneuriat - L3 EEEA</t>
  </si>
  <si>
    <t>5JCRAM07</t>
  </si>
  <si>
    <t>UE 506 Entrepreneuriat</t>
  </si>
  <si>
    <t>6JURAM01</t>
  </si>
  <si>
    <t>UE 601 Méthodes numériques</t>
  </si>
  <si>
    <t>6JURAM08</t>
  </si>
  <si>
    <t>UE 606 Internationalisation</t>
  </si>
  <si>
    <t>6JTRAM01</t>
  </si>
  <si>
    <t>6JURAM02</t>
  </si>
  <si>
    <t>UE 626 Mécanique des fluides</t>
  </si>
  <si>
    <t>6JERAM01</t>
  </si>
  <si>
    <t>EC 626.1 Hydrostatique, cinématique, dynamique</t>
  </si>
  <si>
    <t>6JERAM02</t>
  </si>
  <si>
    <t>EC 626.2 Fluides parfaits, réels, similitudes, couche limite</t>
  </si>
  <si>
    <t>6JURAM03</t>
  </si>
  <si>
    <t>UE 627 Machines et transferts thermiques</t>
  </si>
  <si>
    <t>6JERAM03</t>
  </si>
  <si>
    <t>EC 627.1 Transferts thermiques</t>
  </si>
  <si>
    <t>6JERAM04</t>
  </si>
  <si>
    <t>EC 627.2 Machines thermiques</t>
  </si>
  <si>
    <t>6JURAM04</t>
  </si>
  <si>
    <t>UE 628 Écoconception et gestion des ressources énergétiques</t>
  </si>
  <si>
    <t>6JERAM05</t>
  </si>
  <si>
    <t>EC 628.1 Ressources énergétiques</t>
  </si>
  <si>
    <t>6JERAM06</t>
  </si>
  <si>
    <t>EC 628.2 Écoconception</t>
  </si>
  <si>
    <t>6JCRAM01</t>
  </si>
  <si>
    <t>Choix 1 UE (636-637-638)</t>
  </si>
  <si>
    <t>6JURAM05</t>
  </si>
  <si>
    <t>UE 636 Conception et ergonomie des interfaces</t>
  </si>
  <si>
    <t>6JERAM07</t>
  </si>
  <si>
    <t>EC 636.1 Théorie de l&amp;apos;ergonomie des interfaces</t>
  </si>
  <si>
    <t>6JERAM08</t>
  </si>
  <si>
    <t>EC 636.2 Maquettage</t>
  </si>
  <si>
    <t>6JERAM09</t>
  </si>
  <si>
    <t>EC 636.3 Travaux Pratiques</t>
  </si>
  <si>
    <t>6JURAM06</t>
  </si>
  <si>
    <t>UE 637 Domotique</t>
  </si>
  <si>
    <t>6JURAM07</t>
  </si>
  <si>
    <t>UE 638 Instrumentation virtuelle</t>
  </si>
  <si>
    <t>6JERAM10</t>
  </si>
  <si>
    <t>EC 638.1 Programmation Labview</t>
  </si>
  <si>
    <t>6JERAM11</t>
  </si>
  <si>
    <t>EC 638.2 Travaux Pratiques</t>
  </si>
  <si>
    <t>6JCRAM02</t>
  </si>
  <si>
    <t>Choix de parcours EEEA S6</t>
  </si>
  <si>
    <t>6JHRAM01</t>
  </si>
  <si>
    <t>Parcours Sciences Pour l&amp;apos;Ingénieur - L3 EEEA</t>
  </si>
  <si>
    <t>6JURAM09</t>
  </si>
  <si>
    <t>UE 641 Méthodes numériques et traitement du signal</t>
  </si>
  <si>
    <t>6JERAM12</t>
  </si>
  <si>
    <t>EC 641.1 TP Méthodes numériques</t>
  </si>
  <si>
    <t>6JERAM13</t>
  </si>
  <si>
    <t>EC 641.2 TP Traitement du signal</t>
  </si>
  <si>
    <t>6JURAM10</t>
  </si>
  <si>
    <t>UE 642 Professionalisation et projet</t>
  </si>
  <si>
    <t>6JERAM14</t>
  </si>
  <si>
    <t>EC 642.1 Professionalisation</t>
  </si>
  <si>
    <t>6JERAM15</t>
  </si>
  <si>
    <t>EC 642.2 Projet intégrateur</t>
  </si>
  <si>
    <t>6JURAM11</t>
  </si>
  <si>
    <t>UE 602 Traitement du signal</t>
  </si>
  <si>
    <t>6JHRAM04</t>
  </si>
  <si>
    <t>Parcours Osons la Recherche durant la formatION - L3 EEEA</t>
  </si>
  <si>
    <t>6JCRAM03</t>
  </si>
  <si>
    <t>Choix 1 UE disciplinaire (641-642)</t>
  </si>
  <si>
    <t>UE 606 ORION</t>
  </si>
  <si>
    <t>6JHRAM05</t>
  </si>
  <si>
    <t>UE 606 ESHN</t>
  </si>
  <si>
    <t>6JCRAM04</t>
  </si>
  <si>
    <t>6JHRAM06</t>
  </si>
  <si>
    <t>6JCRAM05</t>
  </si>
  <si>
    <t>6JHRAM07</t>
  </si>
  <si>
    <t>6JCRAM06</t>
  </si>
  <si>
    <t>UE 606 Entrepreneuriat S6</t>
  </si>
  <si>
    <t>bloc devant être validé pour permettre la validation de l&amp;apos;année</t>
  </si>
  <si>
    <t>Licence 3 SPI EEEA PT MEEN - Licence Accès Santé</t>
  </si>
  <si>
    <t>5JHRAM03</t>
  </si>
  <si>
    <t>Parcours Licence avec Accès Santé - L3 EEEA</t>
  </si>
  <si>
    <t>UE 505 Unité d&amp;apos;accès aux Etudes de Santé</t>
  </si>
  <si>
    <t>UE 506 Unité d&amp;apos;accès aux Etudes de Santé</t>
  </si>
  <si>
    <t>6JHRAM03</t>
  </si>
  <si>
    <t>UE 605 Unité d&amp;apos;accès aux Etudes de Santé</t>
  </si>
  <si>
    <t>UE 606 Unité d&amp;apos;accès aux Etudes de Santé</t>
  </si>
  <si>
    <t>5JURAM08</t>
  </si>
  <si>
    <t>UE 526 Mesures et leur traitement numérique</t>
  </si>
  <si>
    <t>6JURBM01</t>
  </si>
  <si>
    <t>623 Systemes electroniques numeriques</t>
  </si>
  <si>
    <t>6JERBM01</t>
  </si>
  <si>
    <t>623.1 Systemes electroniques numeriques</t>
  </si>
  <si>
    <t>6JERBM02</t>
  </si>
  <si>
    <t>623.2 Travaux Pratiques</t>
  </si>
  <si>
    <t>6JURBM02</t>
  </si>
  <si>
    <t>6JERBM03</t>
  </si>
  <si>
    <t>6JERBM04</t>
  </si>
  <si>
    <t>622.2 TP avec tablettes ou smartphones</t>
  </si>
  <si>
    <t>6JURBM03</t>
  </si>
  <si>
    <t>621 Systeme de communication numerique</t>
  </si>
  <si>
    <t>6JERBM05</t>
  </si>
  <si>
    <t>621.1 Communications numériques</t>
  </si>
  <si>
    <t>6JERBM06</t>
  </si>
  <si>
    <t>621.2 Technologie des systèmes communicants</t>
  </si>
  <si>
    <t>6JERBM07</t>
  </si>
  <si>
    <t>621.3 Travaux Pratiques</t>
  </si>
  <si>
    <t>Licence 3 SPI EEEA PT MPSC - Licence Accès Santé</t>
  </si>
  <si>
    <t>UE 623 Systèmes électroniques numériques</t>
  </si>
  <si>
    <t>EC 623.1 Systèmes électroniques numériques</t>
  </si>
  <si>
    <t>EC 623.2 Travaux Pratiques</t>
  </si>
  <si>
    <t>UE 622 Programmation d&amp;apos;appareils mobiles</t>
  </si>
  <si>
    <t>EC 622.1 Programmation d&amp;apos;appareils mobiles</t>
  </si>
  <si>
    <t>EC 622.2 TP avec tablettes ou smartphones</t>
  </si>
  <si>
    <t>UE 621 Système de communication numérique</t>
  </si>
  <si>
    <t>EC 621.1 Communications numériques</t>
  </si>
  <si>
    <t>EC 621.2 Technologie des systèmes communicants</t>
  </si>
  <si>
    <t>EC 621.3 Travaux Pratiques</t>
  </si>
  <si>
    <t>L2-Sciences pour l'ingénieur EEA  (SCIFA Metz) (Licence STS)</t>
  </si>
  <si>
    <t>3JSVSM01</t>
  </si>
  <si>
    <t>Semestre 3 - L2 SPI</t>
  </si>
  <si>
    <t>3JCVSM01</t>
  </si>
  <si>
    <t>Choix de Parcours</t>
  </si>
  <si>
    <t>3JHVSM01</t>
  </si>
  <si>
    <t>Parcours SPI</t>
  </si>
  <si>
    <t>3JUVSM04</t>
  </si>
  <si>
    <t>UE 304 Systèmes électroniques mesures : étude et pratique</t>
  </si>
  <si>
    <t>3JUVSM05</t>
  </si>
  <si>
    <t>UE 305 Outils théorique et pratique</t>
  </si>
  <si>
    <t>3JUVSM06</t>
  </si>
  <si>
    <t>UE 303 Mathématiques</t>
  </si>
  <si>
    <t>3JHVSM04</t>
  </si>
  <si>
    <t>Parcours Osons la Recherche durant sa formatION</t>
  </si>
  <si>
    <t>3JCVSM02</t>
  </si>
  <si>
    <t>Choix UE disciplinaires</t>
  </si>
  <si>
    <t>3JUZCM02</t>
  </si>
  <si>
    <t>3JEZCM02</t>
  </si>
  <si>
    <t>3JEZCM04</t>
  </si>
  <si>
    <t>3JEZCM06</t>
  </si>
  <si>
    <t>3JCZCM02</t>
  </si>
  <si>
    <t>3JLZCM02</t>
  </si>
  <si>
    <t>3JHVSM05</t>
  </si>
  <si>
    <t>Parcours Etudiants Sportifs de Haut Niveau</t>
  </si>
  <si>
    <t>3JCVSM03</t>
  </si>
  <si>
    <t>Choix UE Disciplinaires</t>
  </si>
  <si>
    <t>3JUZEM02</t>
  </si>
  <si>
    <t>3JHVSM06</t>
  </si>
  <si>
    <t>Parcours Développement durable et responsabilité sociétale</t>
  </si>
  <si>
    <t>3JCVSM04</t>
  </si>
  <si>
    <t>3JUZBM02</t>
  </si>
  <si>
    <t>3JEZBM02</t>
  </si>
  <si>
    <t>3JEZBM04</t>
  </si>
  <si>
    <t>3JHVSM07</t>
  </si>
  <si>
    <t>Parcours Entrepreneuriat</t>
  </si>
  <si>
    <t>3JCVSM05</t>
  </si>
  <si>
    <t>3JUZDM02</t>
  </si>
  <si>
    <t>3JEZDM02</t>
  </si>
  <si>
    <t>3JTVSM01</t>
  </si>
  <si>
    <t>3JUVSM01</t>
  </si>
  <si>
    <t>UE 301 Electronique - Energie électrique</t>
  </si>
  <si>
    <t>3JEVSM01</t>
  </si>
  <si>
    <t>EC 301.1 Electronique, Fonctions analogiques</t>
  </si>
  <si>
    <t>3JEVSM02</t>
  </si>
  <si>
    <t>EC 301.2 Phénomènes d'induction, ondes électromagnétiques</t>
  </si>
  <si>
    <t>3JUVSM02</t>
  </si>
  <si>
    <t>UE 302 Automatique et génie informatique</t>
  </si>
  <si>
    <t>3JEVSM03</t>
  </si>
  <si>
    <t>EC 302.1 Automatique</t>
  </si>
  <si>
    <t>3JEVSM04</t>
  </si>
  <si>
    <t>EC 302.2 Génie informatique</t>
  </si>
  <si>
    <t>3JUVSM03</t>
  </si>
  <si>
    <t>UE 307 Internationalisation</t>
  </si>
  <si>
    <t>3JEVSM05</t>
  </si>
  <si>
    <t>EC 307.1 Anglais</t>
  </si>
  <si>
    <t>3JEVSM06</t>
  </si>
  <si>
    <t>EC 307.2 PPP</t>
  </si>
  <si>
    <t>4JSVSM01</t>
  </si>
  <si>
    <t>Semestre 4 - L2 SPI</t>
  </si>
  <si>
    <t>4JCVSM01</t>
  </si>
  <si>
    <t>4JHVSM01</t>
  </si>
  <si>
    <t>4JUVSM04</t>
  </si>
  <si>
    <t>UE 404 MTU / Stage</t>
  </si>
  <si>
    <t>4JEVSM05</t>
  </si>
  <si>
    <t>EC 404.1 MTU</t>
  </si>
  <si>
    <t>4JTVSM01</t>
  </si>
  <si>
    <t>EC 404.2 Stage</t>
  </si>
  <si>
    <t>4JUVSM05</t>
  </si>
  <si>
    <t>UE 405 Outils théorique et pratique</t>
  </si>
  <si>
    <t>4JUVSM06</t>
  </si>
  <si>
    <t>UE 403 Mathématiques 2</t>
  </si>
  <si>
    <t>4JHVSM04</t>
  </si>
  <si>
    <t>4JCVSM02</t>
  </si>
  <si>
    <t>4JUZCM02</t>
  </si>
  <si>
    <t>4JEZCM02</t>
  </si>
  <si>
    <t>4JEZCM04</t>
  </si>
  <si>
    <t>4JEZCM06</t>
  </si>
  <si>
    <t>4JCZCM02</t>
  </si>
  <si>
    <t>4JLZCM02</t>
  </si>
  <si>
    <t>4JLZCM04</t>
  </si>
  <si>
    <t>4JHVSM05</t>
  </si>
  <si>
    <t>Parcours Développement durable responsabilité sociétale</t>
  </si>
  <si>
    <t>4JCVSM03</t>
  </si>
  <si>
    <t>4JUZBM02</t>
  </si>
  <si>
    <t>4JEZBM02</t>
  </si>
  <si>
    <t>4JEZBM04</t>
  </si>
  <si>
    <t>4JEZBM06</t>
  </si>
  <si>
    <t>4JHVSM06</t>
  </si>
  <si>
    <t>4JCVSM04</t>
  </si>
  <si>
    <t>4JUZEM02</t>
  </si>
  <si>
    <t>4JHVSM07</t>
  </si>
  <si>
    <t>4JCVSM05</t>
  </si>
  <si>
    <t>4JUZDM02</t>
  </si>
  <si>
    <t>UE 406 Entrepreneuriat S3</t>
  </si>
  <si>
    <t>4JEZDM02</t>
  </si>
  <si>
    <t>4JTVSM02</t>
  </si>
  <si>
    <t>4JUVSM01</t>
  </si>
  <si>
    <t>UE 401 Electronique</t>
  </si>
  <si>
    <t>4JEVSM01</t>
  </si>
  <si>
    <t>EC 401.1 Electronique numérique</t>
  </si>
  <si>
    <t>4JEVSM02</t>
  </si>
  <si>
    <t>EC 401.2 Conception carte électronique</t>
  </si>
  <si>
    <t>4JUVSM02</t>
  </si>
  <si>
    <t>UE 402 Domotique et microcontrôleur</t>
  </si>
  <si>
    <t>4JEVSM03</t>
  </si>
  <si>
    <t>EC 402.1 Microcontroleurs</t>
  </si>
  <si>
    <t>4JEVSM04</t>
  </si>
  <si>
    <t>EC 402.2 Domotique</t>
  </si>
  <si>
    <t>4JUVSM03</t>
  </si>
  <si>
    <t>UE 407 Internationalisation</t>
  </si>
  <si>
    <t>AJFMVS01</t>
  </si>
  <si>
    <t>FICT</t>
  </si>
  <si>
    <t>Résultat VET L2 SPI</t>
  </si>
  <si>
    <t>L2-Sciences pour l'ingénieur EEA LAS (SCIFA Metz) (Licence STS)</t>
  </si>
  <si>
    <t>3JSVSM02</t>
  </si>
  <si>
    <t>Semestre 3 - L2 SPI Licence Accès Santé</t>
  </si>
  <si>
    <t>3JHVSM03</t>
  </si>
  <si>
    <t>Parcours Licence Accès Santé</t>
  </si>
  <si>
    <t>4JSVSM02</t>
  </si>
  <si>
    <t>Semestre 4 - L2 SPI Licence Accès Santé</t>
  </si>
  <si>
    <t>4JHVSM03</t>
  </si>
  <si>
    <t>Parcours Licence avec Accès Santé</t>
  </si>
  <si>
    <t>AJFMVS03</t>
  </si>
  <si>
    <t>Résultat VET L2 SPI Licence Accès Santé</t>
  </si>
  <si>
    <t>3JSVTM01</t>
  </si>
  <si>
    <t>SEMESTRE 3 SPI</t>
  </si>
  <si>
    <t>3JCVTM01</t>
  </si>
  <si>
    <t>Choix orientation S3 GC ou Mécanique</t>
  </si>
  <si>
    <t>3JUVTM03</t>
  </si>
  <si>
    <t>UE 354 PROJET DE CONSTRUCTION</t>
  </si>
  <si>
    <t>3JEVTM06</t>
  </si>
  <si>
    <t>EC 354.1 ORGANISATION DE CHANTIER</t>
  </si>
  <si>
    <t>3JEVTM07</t>
  </si>
  <si>
    <t>EC 354.2 TECHNIQUES DE CHANTIER</t>
  </si>
  <si>
    <t>3JEVTM08</t>
  </si>
  <si>
    <t>EC 354.3 STABILITE</t>
  </si>
  <si>
    <t>3JEVTM09</t>
  </si>
  <si>
    <t>EC 354.4 PPP</t>
  </si>
  <si>
    <t>3JUVTM04</t>
  </si>
  <si>
    <t>UE 355 INGENIERIE MECANIQUE MATERIAUX - GENIE INDUSTRIEL</t>
  </si>
  <si>
    <t>3JEVTM10</t>
  </si>
  <si>
    <t>EC 355.1 MODELISATION DES MECANISMES</t>
  </si>
  <si>
    <t>3JEVTM11</t>
  </si>
  <si>
    <t>EC 355.2 GESTION DE PRODUCTION</t>
  </si>
  <si>
    <t>3JEVTM12</t>
  </si>
  <si>
    <t>EC 355.3 PPP</t>
  </si>
  <si>
    <t>3JCVTM02</t>
  </si>
  <si>
    <t>3JHVTM01</t>
  </si>
  <si>
    <t>Parcours disciplinaire S3 GC</t>
  </si>
  <si>
    <t>3JUVTM05</t>
  </si>
  <si>
    <t>UE 353 MECANIQUE-MIM</t>
  </si>
  <si>
    <t>3JEVTM13</t>
  </si>
  <si>
    <t>EC 353.1 MECANIQUE</t>
  </si>
  <si>
    <t>3JEVTM14</t>
  </si>
  <si>
    <t>EC 353.2 TP MECANIQUE</t>
  </si>
  <si>
    <t>3JUVTM06</t>
  </si>
  <si>
    <t>3JEVTM15</t>
  </si>
  <si>
    <t>EC 362.2 TP DAO POUR LE GC</t>
  </si>
  <si>
    <t>3JEVTM18</t>
  </si>
  <si>
    <t>EC 361.1 DEVELOPPEMENT DURABLE</t>
  </si>
  <si>
    <t>3JUVTM07</t>
  </si>
  <si>
    <t>3JEVTM16</t>
  </si>
  <si>
    <t>EC 364.1 TOPOGRAPHIE</t>
  </si>
  <si>
    <t>3JEVTM17</t>
  </si>
  <si>
    <t>EC 364.2 TP TOPOGRAPHIE</t>
  </si>
  <si>
    <t>3JHVTM02</t>
  </si>
  <si>
    <t>Parcours disciplinaire S3 Mécanique</t>
  </si>
  <si>
    <t>3JUVTM08</t>
  </si>
  <si>
    <t>UE 361 DEVELOPPEMENT DURABLE - DAO</t>
  </si>
  <si>
    <t>3JEVTM19</t>
  </si>
  <si>
    <t>EC 361.2 TP DAO POUR LA MECANIQUE</t>
  </si>
  <si>
    <t>3JUVTM09</t>
  </si>
  <si>
    <t>UE 363 ROBOTIQUE - PROGRAMMATION</t>
  </si>
  <si>
    <t>3JEVTM20</t>
  </si>
  <si>
    <t>EC 363.1 TP ROBOTIQUE</t>
  </si>
  <si>
    <t>3JEVTM21</t>
  </si>
  <si>
    <t>EC 363.2 TP PROGRAMMATION</t>
  </si>
  <si>
    <t>3JHVTM04</t>
  </si>
  <si>
    <t>Parcours SPI AgiLES S3</t>
  </si>
  <si>
    <t>3JCVTM03</t>
  </si>
  <si>
    <t>Choix orientation GC ou Mécanique</t>
  </si>
  <si>
    <t>3JCVTM04</t>
  </si>
  <si>
    <t>Choix GC 1 UE sur 2</t>
  </si>
  <si>
    <t>3JCVTM05</t>
  </si>
  <si>
    <t>Choix Méca 1 UE sur 2</t>
  </si>
  <si>
    <t>3JHVTM05</t>
  </si>
  <si>
    <t>Parcours Orion S3 (L2 à M2)</t>
  </si>
  <si>
    <t>3JHVTM06</t>
  </si>
  <si>
    <t>Parcours SPI  Entreprenariat S3</t>
  </si>
  <si>
    <t>3JHVTM07</t>
  </si>
  <si>
    <t>Parcours ESHN S3</t>
  </si>
  <si>
    <t>3JTVTM01</t>
  </si>
  <si>
    <t>Stage facultatif S3</t>
  </si>
  <si>
    <t>3JUVTM01</t>
  </si>
  <si>
    <t>UE 351 MATHEMATIQUES- OUTILS SCIENTIFIQUES</t>
  </si>
  <si>
    <t>3JEVTM01</t>
  </si>
  <si>
    <t>EC 351.1 MATHEMATIQUES</t>
  </si>
  <si>
    <t>3JEVTM02</t>
  </si>
  <si>
    <t>EC 351.2 OUTILS SCIENTIFIQUES</t>
  </si>
  <si>
    <t>3JEVTM03</t>
  </si>
  <si>
    <t>EC 351.3 TP OUTILS SCIENTIFIQUES</t>
  </si>
  <si>
    <t>3JUVTM02</t>
  </si>
  <si>
    <t>3JEVTM04</t>
  </si>
  <si>
    <t>EC 352.1 RESISTANCE DES MATERIAUX</t>
  </si>
  <si>
    <t>3JEVTM05</t>
  </si>
  <si>
    <t>EC 352.2 MATERIAUX</t>
  </si>
  <si>
    <t>3JUVTM10</t>
  </si>
  <si>
    <t>3JEVTM22</t>
  </si>
  <si>
    <t>EC 356.1 ANGLAIS</t>
  </si>
  <si>
    <t>4JSVTM01</t>
  </si>
  <si>
    <t>SEMESTRE 4 SPI</t>
  </si>
  <si>
    <t>4JCVTM01</t>
  </si>
  <si>
    <t>CHOIX OPTION ( 2 PARMI 3 )</t>
  </si>
  <si>
    <t>4JUVTM03</t>
  </si>
  <si>
    <t>UE 464 INTRODUCTION AU MACHINE LEARNING</t>
  </si>
  <si>
    <t>4JEVTM05</t>
  </si>
  <si>
    <t>EC 464.1 INTRODUCTION AU MACHINE LEARNING</t>
  </si>
  <si>
    <t>4JUVTM04</t>
  </si>
  <si>
    <t>UE 457 OUTILS SCIENTIFIQUES</t>
  </si>
  <si>
    <t>4JEVTM06</t>
  </si>
  <si>
    <t>EC 457.1 OUTILS SCIENTIFIQUES</t>
  </si>
  <si>
    <t>4JEVTM07</t>
  </si>
  <si>
    <t>EC 457.2 TP OUTILS SCIENTIFIQUES</t>
  </si>
  <si>
    <t>4JUVTM05</t>
  </si>
  <si>
    <t>UE 461 ONDES ET VIBRATIONs</t>
  </si>
  <si>
    <t>4JEVTM08</t>
  </si>
  <si>
    <t>EC 461.1 ONDES ET VIBRATIONS</t>
  </si>
  <si>
    <t>4JCVTM02</t>
  </si>
  <si>
    <t>Choix parcours S4 SPI</t>
  </si>
  <si>
    <t>4JHVTM01</t>
  </si>
  <si>
    <t>ParcoursDisciplinaire S4 GC</t>
  </si>
  <si>
    <t>4JUVTM06</t>
  </si>
  <si>
    <t>4JEVTM09</t>
  </si>
  <si>
    <t>EC 454.1 ORGANISATION DE CHANTIERS</t>
  </si>
  <si>
    <t>4JEVTM10</t>
  </si>
  <si>
    <t>EC 454.2 TECHNIQUES DE CHANTIERS</t>
  </si>
  <si>
    <t>4JEVTM11</t>
  </si>
  <si>
    <t>EC 454.3 CONSTRUCTION METALLIQUE</t>
  </si>
  <si>
    <t>4JEVTM12</t>
  </si>
  <si>
    <t>EC 454.4 BETON ARME</t>
  </si>
  <si>
    <t>4JUVTM07</t>
  </si>
  <si>
    <t>4JEVTM13</t>
  </si>
  <si>
    <t>EC 456.1 CARACTERISATION DES SOLS</t>
  </si>
  <si>
    <t>4JEVTM14</t>
  </si>
  <si>
    <t>EC 456.2 TP CARACTERISATION DES SOLS</t>
  </si>
  <si>
    <t>4JHVTM02</t>
  </si>
  <si>
    <t>Parcours disciplinai S4 Mécanique</t>
  </si>
  <si>
    <t>4JUVTM08</t>
  </si>
  <si>
    <t>UE 455 INGENIERIE MECANIQUE MATERIAUX - GENIE INDUSTRIEL</t>
  </si>
  <si>
    <t>4JEVTM15</t>
  </si>
  <si>
    <t>EC 455.1 CONCEPTION - REALISATION</t>
  </si>
  <si>
    <t>4JEVTM16</t>
  </si>
  <si>
    <t>EC 455.2 FAO</t>
  </si>
  <si>
    <t>4JEVTM17</t>
  </si>
  <si>
    <t>EC 455.3 ETUDES DES MECANISMES</t>
  </si>
  <si>
    <t>4JHVTM04</t>
  </si>
  <si>
    <t>Parcours Orion S4 (L2 à M2)</t>
  </si>
  <si>
    <t>4JCVTM04</t>
  </si>
  <si>
    <t>Choix UE GC/Méca Parc Etab S4</t>
  </si>
  <si>
    <t>4JOVTM01</t>
  </si>
  <si>
    <t>Orientation GC parcours établissement S4</t>
  </si>
  <si>
    <t>4JOVTM02</t>
  </si>
  <si>
    <t>Orientation Mécanique parcours établissement S4</t>
  </si>
  <si>
    <t>4JCVTM05</t>
  </si>
  <si>
    <t>Choix d'une UE orientation Méca parcours établissement S4</t>
  </si>
  <si>
    <t>4JHVTM05</t>
  </si>
  <si>
    <t>Parcours ESHN S4</t>
  </si>
  <si>
    <t>4JHVTM06</t>
  </si>
  <si>
    <t>Parcours SPI AgiLES S4</t>
  </si>
  <si>
    <t>4JHVTM07</t>
  </si>
  <si>
    <t>Parcours Entreprenariat S4</t>
  </si>
  <si>
    <t>4JTVTM01</t>
  </si>
  <si>
    <t>Stage facultatif S4</t>
  </si>
  <si>
    <t>4JUVTM01</t>
  </si>
  <si>
    <t>UE 451 MATHEMATIQUES - THERMIQUE</t>
  </si>
  <si>
    <t>4JEVTM01</t>
  </si>
  <si>
    <t>EC 451.1 MATHEMATIQUES</t>
  </si>
  <si>
    <t>4JEVTM02</t>
  </si>
  <si>
    <t>EC 451.2 THERMIQUE</t>
  </si>
  <si>
    <t>4JUVTM02</t>
  </si>
  <si>
    <t>4JEVTM03</t>
  </si>
  <si>
    <t>EC 452.1 RESISTANCE DES MATERIAUX</t>
  </si>
  <si>
    <t>4JEVTM04</t>
  </si>
  <si>
    <t>EC 452.2 MATERIAUX</t>
  </si>
  <si>
    <t>4JUVTM09</t>
  </si>
  <si>
    <t>UE 476 INTERNATIONALISATON</t>
  </si>
  <si>
    <t>4JEVTM18</t>
  </si>
  <si>
    <t>EC 476 .1 ANGLAIS</t>
  </si>
  <si>
    <t>3JSVTM02</t>
  </si>
  <si>
    <t>Semestre 3 SPI Méca-GC Parcours Licence accès santé</t>
  </si>
  <si>
    <t>3JHVTM03</t>
  </si>
  <si>
    <t>Parcours LAS S3</t>
  </si>
  <si>
    <t>4JSVTM02</t>
  </si>
  <si>
    <t>Semestre 4 SPI Méca-GC Parcours Licence Accès santé</t>
  </si>
  <si>
    <t>4JHVTM03</t>
  </si>
  <si>
    <t>Parcours LAS S4 SPI</t>
  </si>
  <si>
    <t>4JCVTM03</t>
  </si>
  <si>
    <t>Choix S4 - 1 UE GC ou Méca LAS</t>
  </si>
  <si>
    <t>L3-Sciences pour l'ingénieur Génie Civil PT Génie Industriel (Metz) (Licence STS)</t>
  </si>
  <si>
    <t>5JSHLM01</t>
  </si>
  <si>
    <t>SEMESTRE 5 SPI GENIE INDUSTRIEL</t>
  </si>
  <si>
    <t>5JCHLM01</t>
  </si>
  <si>
    <t>5JHHLM01</t>
  </si>
  <si>
    <t>5JUHLM03</t>
  </si>
  <si>
    <t>UE 565 AUTOMATISMES INDUSTRIELS - PPP</t>
  </si>
  <si>
    <t>5JEHLM06</t>
  </si>
  <si>
    <t>EC 565.1 AUTOMATISMES INDUSTRIELS</t>
  </si>
  <si>
    <t>5JEHLM07</t>
  </si>
  <si>
    <t>EC 565.2 PPP</t>
  </si>
  <si>
    <t>5JUHLM04</t>
  </si>
  <si>
    <t>UE 585 OUTILS SCIENTIFIQUES</t>
  </si>
  <si>
    <t>5JEHGM03</t>
  </si>
  <si>
    <t>EC 561.1 OUTILS SCIENTIFIQUES</t>
  </si>
  <si>
    <t>5JUHLM05</t>
  </si>
  <si>
    <t>UE 586 TP OUTILS SCIENTIFIQUES</t>
  </si>
  <si>
    <t>5JEHGM04</t>
  </si>
  <si>
    <t>EC 561.2 TP OUTILS SCIENTIFIQUES</t>
  </si>
  <si>
    <t>5JHHLM02</t>
  </si>
  <si>
    <t>5JCHLM02</t>
  </si>
  <si>
    <t>Choix 1 UE parmi 3 S5 LAS GI</t>
  </si>
  <si>
    <t>5JUJAM02</t>
  </si>
  <si>
    <t>UE 565 AUTOMATISMES</t>
  </si>
  <si>
    <t>5JEJAM04</t>
  </si>
  <si>
    <t>5JEJAM05</t>
  </si>
  <si>
    <t>5JHHLM03</t>
  </si>
  <si>
    <t>5JCHLM03</t>
  </si>
  <si>
    <t>Choix2UE parmi 3 S5 GI</t>
  </si>
  <si>
    <t>5JHHLM04</t>
  </si>
  <si>
    <t>5JHHLM05</t>
  </si>
  <si>
    <t>5JHHLM06</t>
  </si>
  <si>
    <t>5JUZCM02</t>
  </si>
  <si>
    <t>5JCZCM02</t>
  </si>
  <si>
    <t>5JEZCM02</t>
  </si>
  <si>
    <t>5JEZCM04</t>
  </si>
  <si>
    <t>5JTHLM01</t>
  </si>
  <si>
    <t>Stage Facultatif S5 GI</t>
  </si>
  <si>
    <t>5JUHGM01</t>
  </si>
  <si>
    <t>UE 551 CALCUL TENSORIEL</t>
  </si>
  <si>
    <t>5JEHGM01</t>
  </si>
  <si>
    <t>EC 551.1 CALCUL TENSORIEL</t>
  </si>
  <si>
    <t>5JEHGM02</t>
  </si>
  <si>
    <t>EC 551.2 MECANIQUE DES MILIEUX CONTINUS</t>
  </si>
  <si>
    <t>5JUHGM07</t>
  </si>
  <si>
    <t>5JEHGM14</t>
  </si>
  <si>
    <t>EC 556.1 ANGLAIS</t>
  </si>
  <si>
    <t>5JUHLM01</t>
  </si>
  <si>
    <t>UE 566 MAINTENANCE - GESTION DE PRODUCTION</t>
  </si>
  <si>
    <t>5JEHLM01</t>
  </si>
  <si>
    <t>EC 566.1 MAINTENANCE ET QUALITE</t>
  </si>
  <si>
    <t>5JEHLM02</t>
  </si>
  <si>
    <t>EC 566.2 IMPLANTATION ET PLANIFICATION</t>
  </si>
  <si>
    <t>5JUHLM02</t>
  </si>
  <si>
    <t>UE 567 GESTION INDUSTRIELLE</t>
  </si>
  <si>
    <t>5JEHLM03</t>
  </si>
  <si>
    <t>EC 567.1 GESTION DES RISQUES INDUSTRIELS</t>
  </si>
  <si>
    <t>5JEHLM04</t>
  </si>
  <si>
    <t>EC 567.2 ORGANISATION ET GESTION INDUSTRIELLE</t>
  </si>
  <si>
    <t>5JEHLM05</t>
  </si>
  <si>
    <t>EC 567.3 ORGANISATION INDUSTRIELLE</t>
  </si>
  <si>
    <t>6JSHLM01</t>
  </si>
  <si>
    <t>SEMESTRE 6 SPI GENIE INDUSTRIEL</t>
  </si>
  <si>
    <t>6JCHLM01</t>
  </si>
  <si>
    <t>6JHHLM01</t>
  </si>
  <si>
    <t>6JUHLM04</t>
  </si>
  <si>
    <t>UE 668 SIMULATION INDUSTRIELLE</t>
  </si>
  <si>
    <t>6JEHLM07</t>
  </si>
  <si>
    <t>EC 668.1 SIMULATION INDUSTRIELLE</t>
  </si>
  <si>
    <t>6JUHLM05</t>
  </si>
  <si>
    <t>UE 683 ELEMENTS FINIS</t>
  </si>
  <si>
    <t>6JEHLM08</t>
  </si>
  <si>
    <t>EC 683.1 ELEMENTS FINIS</t>
  </si>
  <si>
    <t>6JUHLM06</t>
  </si>
  <si>
    <t>UE 686 MODELISATION DES SYSTEMES INDUSTRIELS</t>
  </si>
  <si>
    <t>6JEHLM09</t>
  </si>
  <si>
    <t>EC 686.1 MODELISATION DES SYSTEMES INDUSTRIELS</t>
  </si>
  <si>
    <t>6JHHLM02</t>
  </si>
  <si>
    <t>6JCHLM02</t>
  </si>
  <si>
    <t>Choix 1 UE parmi3 S6 GI</t>
  </si>
  <si>
    <t>6JHHLM03</t>
  </si>
  <si>
    <t>6JCHLM03</t>
  </si>
  <si>
    <t>Choix 2 UE parmi 3 S6 GI</t>
  </si>
  <si>
    <t>6JHHLM04</t>
  </si>
  <si>
    <t>6JHHLM05</t>
  </si>
  <si>
    <t>6JHHLM06</t>
  </si>
  <si>
    <t>6JUZCM02</t>
  </si>
  <si>
    <t>6JCZCM02</t>
  </si>
  <si>
    <t>6JEZCM02</t>
  </si>
  <si>
    <t>6JEZCM04</t>
  </si>
  <si>
    <t>6JTHLM01</t>
  </si>
  <si>
    <t>Stage facultatif S6 GI</t>
  </si>
  <si>
    <t>6JUHGM07</t>
  </si>
  <si>
    <t>6JEHGM12</t>
  </si>
  <si>
    <t>EC 656.1 ANGLAIS</t>
  </si>
  <si>
    <t>6JUHLM01</t>
  </si>
  <si>
    <t>UE 651 STAGE - PROJET - LOGISTIQUE - FIABILITE DES SYSTEMES</t>
  </si>
  <si>
    <t>6JEHGM01</t>
  </si>
  <si>
    <t>EC 651.1 PROJET INTEGRATEUR</t>
  </si>
  <si>
    <t>6JEHLM01</t>
  </si>
  <si>
    <t>EC 651.3 LOGISTIQUE - FIABILITE DES SYSTEMES</t>
  </si>
  <si>
    <t>6JMHLM01</t>
  </si>
  <si>
    <t>MATI 651.3.1 LOGISTIQUE</t>
  </si>
  <si>
    <t>6JMHLM02</t>
  </si>
  <si>
    <t>MATI 651.3.2 FIABILITE DES SYSTEMES</t>
  </si>
  <si>
    <t>6JTHGM01</t>
  </si>
  <si>
    <t>EC 651.2 STAGE</t>
  </si>
  <si>
    <t>6JUHLM02</t>
  </si>
  <si>
    <t>UE 667 GENIE INDUSTRIEL</t>
  </si>
  <si>
    <t>6JEHLM02</t>
  </si>
  <si>
    <t>EC 667.1 RECHERCHE OPERATIONNELLE</t>
  </si>
  <si>
    <t>6JEHLM03</t>
  </si>
  <si>
    <t>EC 667.2 GESTION INDUSTRIELLE</t>
  </si>
  <si>
    <t>6JUHLM03</t>
  </si>
  <si>
    <t>UE 669 CALCULS - STATISTIQUES - PLANS D'EXPERIENCE</t>
  </si>
  <si>
    <t>6JEHLM04</t>
  </si>
  <si>
    <t>EC 669.1 CALCULS SCIENTIFIQUES</t>
  </si>
  <si>
    <t>6JEHLM05</t>
  </si>
  <si>
    <t>EC 669.2 STATISTIQUES</t>
  </si>
  <si>
    <t>6JEHLM06</t>
  </si>
  <si>
    <t>EC 669.3 PLANS D'EXPERIENCE</t>
  </si>
  <si>
    <t>L3-Sciences pour l'ingénieur Génie Civil PT Génie Industriel LAS (Metz) (Licence STS)</t>
  </si>
  <si>
    <t>L3-Sciences pour l'ingénieur Génie Civil PT Ingénierie Mécanique et Matériaux (Metz) (Licence STS)</t>
  </si>
  <si>
    <t>5JSJAM01</t>
  </si>
  <si>
    <t>SEMESTRE 5</t>
  </si>
  <si>
    <t>5JCJAM01</t>
  </si>
  <si>
    <t>5JHJAM01</t>
  </si>
  <si>
    <t>5JUJAM03</t>
  </si>
  <si>
    <t>UE 583 MAINTENANCE QUALITE</t>
  </si>
  <si>
    <t>5JUJAM04</t>
  </si>
  <si>
    <t>UE 584 IMPLANTATION ET PLANIFICATION</t>
  </si>
  <si>
    <t>5JHJAM02</t>
  </si>
  <si>
    <t>Parcours LAS S5 I2M</t>
  </si>
  <si>
    <t>5JCJAM02</t>
  </si>
  <si>
    <t>Choix 1 UE parmi 3</t>
  </si>
  <si>
    <t>5JHJAM03</t>
  </si>
  <si>
    <t>5JCJAM03</t>
  </si>
  <si>
    <t>Choix de 2 UE parmi 3</t>
  </si>
  <si>
    <t>5JHJAM04</t>
  </si>
  <si>
    <t>Parcours entreprenaS5 I2M</t>
  </si>
  <si>
    <t>5JHJAM05</t>
  </si>
  <si>
    <t>Parcours ESHN S5 I2M</t>
  </si>
  <si>
    <t>5JHJAM06</t>
  </si>
  <si>
    <t>Parcours I2M ORION S5</t>
  </si>
  <si>
    <t>5JTJAM01</t>
  </si>
  <si>
    <t>Stage facultatif S5 I2M</t>
  </si>
  <si>
    <t>5JUHGM02</t>
  </si>
  <si>
    <t>5JUJAM01</t>
  </si>
  <si>
    <t>UE 564 INGENIERIE MECANIQUE ET MATERIAUX</t>
  </si>
  <si>
    <t>5JEJAM01</t>
  </si>
  <si>
    <t>EC 564.1 DIMENSIONNEMENT DES MECANISMES</t>
  </si>
  <si>
    <t>5JEJAM02</t>
  </si>
  <si>
    <t>EC 564.2 CONCEPTION</t>
  </si>
  <si>
    <t>5JEJAM03</t>
  </si>
  <si>
    <t>EC 564.3 ELABORATION ET MATERIAUX</t>
  </si>
  <si>
    <t>6JSJAM01</t>
  </si>
  <si>
    <t>6JCJAM01</t>
  </si>
  <si>
    <t>6JHJAM01</t>
  </si>
  <si>
    <t>6JUJAM03</t>
  </si>
  <si>
    <t>UE 666 BIOMECANIQUE</t>
  </si>
  <si>
    <t>6JEJAM06</t>
  </si>
  <si>
    <t>EC 666.1 BIOMECANIQUE</t>
  </si>
  <si>
    <t>6JUJAM04</t>
  </si>
  <si>
    <t>UE 684 ESSAIS ET MESURES</t>
  </si>
  <si>
    <t>6JEJAM07</t>
  </si>
  <si>
    <t>EC 684.1 ESSAIS ET MESURES</t>
  </si>
  <si>
    <t>6JUJAM05</t>
  </si>
  <si>
    <t>UE 685 CALCULS SCIENTIFIQUES</t>
  </si>
  <si>
    <t>6JEJAM08</t>
  </si>
  <si>
    <t>EC 685.1 CALCULS SCIENTIFIQUES</t>
  </si>
  <si>
    <t>6JHJAM02</t>
  </si>
  <si>
    <t>Parcours I2M LAS S6</t>
  </si>
  <si>
    <t>6JCJAM02</t>
  </si>
  <si>
    <t>Choix 1UE parmi 3</t>
  </si>
  <si>
    <t>6JHJAM03</t>
  </si>
  <si>
    <t>Parcours AgiLES S6 I2M</t>
  </si>
  <si>
    <t>6JCJAM03</t>
  </si>
  <si>
    <t>Choix 2 UE parmi 3 S6 I2M</t>
  </si>
  <si>
    <t>6JHJAM04</t>
  </si>
  <si>
    <t>Parcours entreprenariat S6 I2M</t>
  </si>
  <si>
    <t>6JHJAM05</t>
  </si>
  <si>
    <t>Parcours I2M ESHN S6</t>
  </si>
  <si>
    <t>6JHJAM06</t>
  </si>
  <si>
    <t>Parcours ORION S6 I2M</t>
  </si>
  <si>
    <t>6JTJAM01</t>
  </si>
  <si>
    <t>Stage facultatif S6 I2M</t>
  </si>
  <si>
    <t>6JUHGM01</t>
  </si>
  <si>
    <t>UE 651 STAGE - PROJET - MECA DES FLUIDES</t>
  </si>
  <si>
    <t>6JEHGM02</t>
  </si>
  <si>
    <t>EC 651.3 MECA DES FLUIDES</t>
  </si>
  <si>
    <t>6JUJAM01</t>
  </si>
  <si>
    <t>UE 664 MECANIQUE ET MATERIAUX</t>
  </si>
  <si>
    <t>6JEJAM01</t>
  </si>
  <si>
    <t>EC 664.1 COMPORTEMENT MECANIQUE DES MATERIAUX</t>
  </si>
  <si>
    <t>6JEJAM02</t>
  </si>
  <si>
    <t>EC 664.2 CHOIX DES MATERIAUX</t>
  </si>
  <si>
    <t>6JUJAM02</t>
  </si>
  <si>
    <t>UE 665 ELEMENTS FINIS - STATISTIQUES - PLANS D'EXPERIENCE</t>
  </si>
  <si>
    <t>6JEJAM03</t>
  </si>
  <si>
    <t>EC 665.1 ELEMENTS FINIS</t>
  </si>
  <si>
    <t>6JEJAM04</t>
  </si>
  <si>
    <t>EC 665.2 STATISTIQUES</t>
  </si>
  <si>
    <t>6JEJAM05</t>
  </si>
  <si>
    <t>EC 665.3 PLANS D'EXPERIENCE</t>
  </si>
  <si>
    <t>5JSVUM01</t>
  </si>
  <si>
    <t>5JCVUM01</t>
  </si>
  <si>
    <t>Orientations 5 - Ingénieur</t>
  </si>
  <si>
    <t>5JOVUM01</t>
  </si>
  <si>
    <t>Génie civil et management en Europe 5</t>
  </si>
  <si>
    <t>5JUVUM01</t>
  </si>
  <si>
    <t>UE 510 Stage et projet - GC</t>
  </si>
  <si>
    <t>5JPVUM01</t>
  </si>
  <si>
    <t>Projet - GC</t>
  </si>
  <si>
    <t>5JTVUM01</t>
  </si>
  <si>
    <t>Stage - GC</t>
  </si>
  <si>
    <t>5JOVUM02</t>
  </si>
  <si>
    <t>Génie mécanique 5</t>
  </si>
  <si>
    <t>5JUVUM03</t>
  </si>
  <si>
    <t>UE 520 Enseignements fondamentaux 5 - GM</t>
  </si>
  <si>
    <t>5JUVUM04</t>
  </si>
  <si>
    <t>UE 521 Génie Mécanique - 5</t>
  </si>
  <si>
    <t>5JUVUM05</t>
  </si>
  <si>
    <t>UE 522 Développement Durable</t>
  </si>
  <si>
    <t>5JUVUM06</t>
  </si>
  <si>
    <t>5JOVUM03</t>
  </si>
  <si>
    <t>Ingénierie systèmes intelligents communicants et énergies 5</t>
  </si>
  <si>
    <t>5JUVUM07</t>
  </si>
  <si>
    <t>UE 530 Informatique et instrumentation virtuelle</t>
  </si>
  <si>
    <t>EC 523.1 Programmation LabVIEW</t>
  </si>
  <si>
    <t>5JUVUM08</t>
  </si>
  <si>
    <t>UE 531 Systèmes complexes</t>
  </si>
  <si>
    <t>5JUVUM02</t>
  </si>
  <si>
    <t>UE 500 Langues étrangères 5</t>
  </si>
  <si>
    <t>5JCVUM02</t>
  </si>
  <si>
    <t>Langues 5</t>
  </si>
  <si>
    <t>5JEVUM02</t>
  </si>
  <si>
    <t>Allemand 5</t>
  </si>
  <si>
    <t>5JEVUM03</t>
  </si>
  <si>
    <t>Français 5</t>
  </si>
  <si>
    <t>5JEVUM04</t>
  </si>
  <si>
    <t>Espagnol 5</t>
  </si>
  <si>
    <t>5JEVUM01</t>
  </si>
  <si>
    <t>Anglais 5</t>
  </si>
  <si>
    <t>6JSVUM01</t>
  </si>
  <si>
    <t>SEMESTRE 6 et 7 GC</t>
  </si>
  <si>
    <t>6JCVUM01</t>
  </si>
  <si>
    <t>Orientations 6 - Ingénieur / 7 GC</t>
  </si>
  <si>
    <t>6JOVUM01</t>
  </si>
  <si>
    <t>Génie civil et management en Europe 6</t>
  </si>
  <si>
    <t>6JUVUM02</t>
  </si>
  <si>
    <t>UE 610 Ingénierie de la construction 4</t>
  </si>
  <si>
    <t>6JCVUM03</t>
  </si>
  <si>
    <t>Module optionnel - GC (1 EC parmi 4)</t>
  </si>
  <si>
    <t>6JEVUM07</t>
  </si>
  <si>
    <t>Béton armé 4</t>
  </si>
  <si>
    <t>6JEVUM08</t>
  </si>
  <si>
    <t>Réhabilitation de site</t>
  </si>
  <si>
    <t>6JEVUM09</t>
  </si>
  <si>
    <t>Ingénierie de traffic</t>
  </si>
  <si>
    <t>6JEVUM10</t>
  </si>
  <si>
    <t>Industrie des déchets et du recyclage</t>
  </si>
  <si>
    <t>6JEVUM06</t>
  </si>
  <si>
    <t>Séminaire de l'industrie de la construction 1</t>
  </si>
  <si>
    <t>6JUVUM03</t>
  </si>
  <si>
    <t>UE 611 Management de la contruction 4</t>
  </si>
  <si>
    <t>6JEVUM11</t>
  </si>
  <si>
    <t>Gestion de projet - GC</t>
  </si>
  <si>
    <t>6JEVUM12</t>
  </si>
  <si>
    <t>Organisation de chantier 4</t>
  </si>
  <si>
    <t>6JEVUM13</t>
  </si>
  <si>
    <t>Droit civil allemand</t>
  </si>
  <si>
    <t>6JEVUM14</t>
  </si>
  <si>
    <t>Technique de coffrage</t>
  </si>
  <si>
    <t>6JEVUM15</t>
  </si>
  <si>
    <t>Droit des contrats de construction</t>
  </si>
  <si>
    <t>6JOVUM02</t>
  </si>
  <si>
    <t>Génie mécanique 6</t>
  </si>
  <si>
    <t>6JUVUM04</t>
  </si>
  <si>
    <t>UE 620 Stage et projet Industriel - GM</t>
  </si>
  <si>
    <t>6JPVUM01</t>
  </si>
  <si>
    <t>Travail de Projet</t>
  </si>
  <si>
    <t>6JTVUM01</t>
  </si>
  <si>
    <t>Stage - GM</t>
  </si>
  <si>
    <t>6JUVUM05</t>
  </si>
  <si>
    <t>UE 621 Mémoire et Séminaire de Licence - GM</t>
  </si>
  <si>
    <t>6JEVUM16</t>
  </si>
  <si>
    <t>Séminaire de licence - GM</t>
  </si>
  <si>
    <t>6JPVUM02</t>
  </si>
  <si>
    <t>Mémoire de fin d'études de licence - GM</t>
  </si>
  <si>
    <t>6JOVUM03</t>
  </si>
  <si>
    <t>Ingénierie systèmes intelligents communicants et énergies 6</t>
  </si>
  <si>
    <t>6JTVUM02</t>
  </si>
  <si>
    <t>Stage facultatif</t>
  </si>
  <si>
    <t>6JUVUM06</t>
  </si>
  <si>
    <t>UE 630 Ingénierie de l'énergie élec et de contrôle-commande</t>
  </si>
  <si>
    <t>6JEVUM17</t>
  </si>
  <si>
    <t>Théorie des systèmes et de contrôle automatique</t>
  </si>
  <si>
    <t>6JEVUM18</t>
  </si>
  <si>
    <t>Technologie photovoltaique</t>
  </si>
  <si>
    <t>6JUVUM07</t>
  </si>
  <si>
    <t>UE 631 Ingénierie des systèmes</t>
  </si>
  <si>
    <t>6JEVUM19</t>
  </si>
  <si>
    <t>Technique de contrôle industriel</t>
  </si>
  <si>
    <t>6JEVUM20</t>
  </si>
  <si>
    <t>Pratique de l'ingénierie des systèmes</t>
  </si>
  <si>
    <t>6JUVUM08</t>
  </si>
  <si>
    <t>UE 632 Mémoire de licence - ISICE</t>
  </si>
  <si>
    <t>6JPVUM03</t>
  </si>
  <si>
    <t>Mémoire de licence ISICE</t>
  </si>
  <si>
    <t>6JOVUM04</t>
  </si>
  <si>
    <t>Génie civil et management en Europe 7</t>
  </si>
  <si>
    <t>6JUVUM10</t>
  </si>
  <si>
    <t>UE 710 Management de la construc 5</t>
  </si>
  <si>
    <t>6JCVUM05</t>
  </si>
  <si>
    <t>Module optionnel - GC (1 EC parmi 2)</t>
  </si>
  <si>
    <t>6JEVUM31</t>
  </si>
  <si>
    <t>Relations publiques et construction</t>
  </si>
  <si>
    <t>6JEVUM32</t>
  </si>
  <si>
    <t>Séminaire de l'industrie de la construction 2</t>
  </si>
  <si>
    <t>6JEVUM26</t>
  </si>
  <si>
    <t>Techniques de sécurité et sécurité au travail</t>
  </si>
  <si>
    <t>6JEVUM27</t>
  </si>
  <si>
    <t>Facility management</t>
  </si>
  <si>
    <t>6JEVUM28</t>
  </si>
  <si>
    <t>Droit public de la construction</t>
  </si>
  <si>
    <t>6JEVUM29</t>
  </si>
  <si>
    <t>Gestion des risques</t>
  </si>
  <si>
    <t>6JEVUM30</t>
  </si>
  <si>
    <t>Gestion durable</t>
  </si>
  <si>
    <t>6JUVUM11</t>
  </si>
  <si>
    <t>UE 711 Mémoire de licence - GC</t>
  </si>
  <si>
    <t>6JPVUM04</t>
  </si>
  <si>
    <t>Mémoire de fin d'études de licence - GC</t>
  </si>
  <si>
    <t>6JUVUM01</t>
  </si>
  <si>
    <t>UE 600 Enseignements interculturels 6</t>
  </si>
  <si>
    <t>6JCVUM02</t>
  </si>
  <si>
    <t>Langues 6</t>
  </si>
  <si>
    <t>6JEVUM01</t>
  </si>
  <si>
    <t>Allemands 6</t>
  </si>
  <si>
    <t>6JEVUM02</t>
  </si>
  <si>
    <t>Français 6</t>
  </si>
  <si>
    <t>6JEVUM03</t>
  </si>
  <si>
    <t>Espagnol 6</t>
  </si>
  <si>
    <t>6JEVUM04</t>
  </si>
  <si>
    <t>Anglais 6</t>
  </si>
  <si>
    <t>6JEVUM05</t>
  </si>
  <si>
    <t>Management interculturel et civilisation 6</t>
  </si>
  <si>
    <t>6JUVUM09</t>
  </si>
  <si>
    <t>UE 700 Enseignements interculturels 7</t>
  </si>
  <si>
    <t>6JCVUM04</t>
  </si>
  <si>
    <t>Langues 7</t>
  </si>
  <si>
    <t>6JEVUM21</t>
  </si>
  <si>
    <t>Allemands 7</t>
  </si>
  <si>
    <t>6JEVUM22</t>
  </si>
  <si>
    <t>Français 7</t>
  </si>
  <si>
    <t>6JEVUM23</t>
  </si>
  <si>
    <t>Espagnol 7</t>
  </si>
  <si>
    <t>6JEVUM24</t>
  </si>
  <si>
    <t>Anglais 7</t>
  </si>
  <si>
    <t>6JEVUM25</t>
  </si>
  <si>
    <t>Management interculturel et civilisation 7</t>
  </si>
  <si>
    <t>Choix Parcours S5 Génie industriel</t>
  </si>
  <si>
    <t>Parcours disciplinaire S5 Génie industriel</t>
  </si>
  <si>
    <t>Parcours Génie industriel S5 AgiLES</t>
  </si>
  <si>
    <t>5JUZBM02</t>
  </si>
  <si>
    <t>5JCZBM02</t>
  </si>
  <si>
    <t>5JEZBM02</t>
  </si>
  <si>
    <t>5JEZBM04</t>
  </si>
  <si>
    <t>5JEZBM06</t>
  </si>
  <si>
    <t>5JEZBM08</t>
  </si>
  <si>
    <t>5JEZBM10</t>
  </si>
  <si>
    <t>5JEZBM12</t>
  </si>
  <si>
    <t>ParcoursGénie industriel S5 Entreprenariat</t>
  </si>
  <si>
    <t>5JUZDM02</t>
  </si>
  <si>
    <t>UE 506 Entrepreneuriat S3</t>
  </si>
  <si>
    <t>5JEZDM02</t>
  </si>
  <si>
    <t>Parcours Génie industriel S5 Etudiant sportif de haut niveau</t>
  </si>
  <si>
    <t>5JUZEM02</t>
  </si>
  <si>
    <t>Parcours Génie industriel S5 ORION (L2 à M2)</t>
  </si>
  <si>
    <t>Choix parcours S6 Génie industriel</t>
  </si>
  <si>
    <t>Parcours Génie industriel disciplinaire S6</t>
  </si>
  <si>
    <t>Parcours Génie industriel S6 AgiLES</t>
  </si>
  <si>
    <t>6JUZBM02</t>
  </si>
  <si>
    <t>6JEZBM02</t>
  </si>
  <si>
    <t>Parcours Génie industriel S6 Entreprenariat</t>
  </si>
  <si>
    <t>6JUZDM02</t>
  </si>
  <si>
    <t>UE 606 Entrepreneuriat S3</t>
  </si>
  <si>
    <t>6JEZDM02</t>
  </si>
  <si>
    <t>Parcours Génie industriel S6 Etudiant sportif de haut niveau</t>
  </si>
  <si>
    <t>6JUZEM02</t>
  </si>
  <si>
    <t>UE ESHN 606</t>
  </si>
  <si>
    <t>Parcours Génie industriel S6 ORION</t>
  </si>
  <si>
    <t>5JSHLM02</t>
  </si>
  <si>
    <t>S5 SPI Génie industriel parcours Licence accès santé</t>
  </si>
  <si>
    <t>Parcours Génie industriel S5 Licence accès santé</t>
  </si>
  <si>
    <t>6JSHLM02</t>
  </si>
  <si>
    <t>S6 SPI Génie industriel parcours Licence accès santé</t>
  </si>
  <si>
    <t>Parcours Génie industriel S6 Licence accès santé</t>
  </si>
  <si>
    <t>Semestre 5 Ingénierie Mécanique et Matériaux</t>
  </si>
  <si>
    <t>Choix parcours Ingénierie mécanique et matériaux S5</t>
  </si>
  <si>
    <t>Parcours disciplinaire Ingénierie mécanique et matériaux S5</t>
  </si>
  <si>
    <t>Parcours Ingénierie mécanique et matériaux AgiLES S5</t>
  </si>
  <si>
    <t>Semestre 6 Ingénierie mécanique et matériaux</t>
  </si>
  <si>
    <t>Choix parcours Ingénierie mécanique et matériaux S6</t>
  </si>
  <si>
    <t>Parcours disciplinaire Ingénierie mécanique et matériaux S6</t>
  </si>
  <si>
    <t>5JSJAM02</t>
  </si>
  <si>
    <t>Semestre 5 Ingénierie méca-mat parcours Licence accès santé</t>
  </si>
  <si>
    <t>6JSJAM02</t>
  </si>
  <si>
    <t>Semestre 6 Ingénierie méca-mat parcours Licence accès santé</t>
  </si>
  <si>
    <t>5JSHGM02</t>
  </si>
  <si>
    <t>S5 SPI Génie civil Parcours Licence accès santé</t>
  </si>
  <si>
    <t>5JHHGM02</t>
  </si>
  <si>
    <t>Parcours Génie civil S5 Licence accès santé</t>
  </si>
  <si>
    <t>5JUHGM06</t>
  </si>
  <si>
    <t>UE 563 MATERIAUX GC I- PPP</t>
  </si>
  <si>
    <t>5JEHGM12</t>
  </si>
  <si>
    <t>EC563.1 Matériaux GC</t>
  </si>
  <si>
    <t>5JEHGM13</t>
  </si>
  <si>
    <t>EC563.2 PPP</t>
  </si>
  <si>
    <t>5JTHGM01</t>
  </si>
  <si>
    <t>Stage facultatif S5 GC</t>
  </si>
  <si>
    <t>5JUHGM03</t>
  </si>
  <si>
    <t>5JEHGM05</t>
  </si>
  <si>
    <t>EC 562.1 RDM</t>
  </si>
  <si>
    <t>5JEHGM06</t>
  </si>
  <si>
    <t>EC 562.2 BETON ARME</t>
  </si>
  <si>
    <t>5JEHGM07</t>
  </si>
  <si>
    <t>EC 562.3 CONSTRUCTION METALLIQUE</t>
  </si>
  <si>
    <t>6JSHGM02</t>
  </si>
  <si>
    <t>S6 Génie civil parcours Licence accès santé</t>
  </si>
  <si>
    <t>6JHHGM02</t>
  </si>
  <si>
    <t>Parcours Génie civil S6 Licence accès santé</t>
  </si>
  <si>
    <t>6JUHGM04</t>
  </si>
  <si>
    <t>6JEHGM09</t>
  </si>
  <si>
    <t>EC 663.1 MATERIAUX DU GENIE CIVIL II</t>
  </si>
  <si>
    <t>6JTHGM02</t>
  </si>
  <si>
    <t>Stage facultatif S6 GC</t>
  </si>
  <si>
    <t>6JUHGM02</t>
  </si>
  <si>
    <t>6JEHGM03</t>
  </si>
  <si>
    <t>EC 661.1 MECANIQUE DES SOLS</t>
  </si>
  <si>
    <t>6JEHGM04</t>
  </si>
  <si>
    <t>661.2 GEOTECHNIQUE</t>
  </si>
  <si>
    <t>6JUHGM03</t>
  </si>
  <si>
    <t>6JEHGM05</t>
  </si>
  <si>
    <t>EC 662.1 BETON ARME</t>
  </si>
  <si>
    <t>6JEHGM06</t>
  </si>
  <si>
    <t>EC 662.2 CONSTRUCTION BOIS</t>
  </si>
  <si>
    <t>6JEHGM07</t>
  </si>
  <si>
    <t>EC 662.3 CONSTRUCTION METALLIQUE</t>
  </si>
  <si>
    <t>6JEHGM08</t>
  </si>
  <si>
    <t>EC 662.4 STABILITE</t>
  </si>
  <si>
    <t>MIM</t>
  </si>
  <si>
    <t>5JSHGM01</t>
  </si>
  <si>
    <t>SEMESTRE 5 SPI GENIE CIVIL</t>
  </si>
  <si>
    <t>5JCHGM01</t>
  </si>
  <si>
    <t>Choix parcours S5</t>
  </si>
  <si>
    <t>5JHHGM01</t>
  </si>
  <si>
    <t>Parcours disciplinaire S5 GC</t>
  </si>
  <si>
    <t>5JUHGM04</t>
  </si>
  <si>
    <t>5JEHGM08</t>
  </si>
  <si>
    <t>EC 581.1 DEVELOPPEMENT DURABLE</t>
  </si>
  <si>
    <t>5JEHGM09</t>
  </si>
  <si>
    <t>EC 581.2 ORGANISATION ET TECHNIQUES DE CHANTIERS</t>
  </si>
  <si>
    <t>5JUHGM05</t>
  </si>
  <si>
    <t>5JEHGM10</t>
  </si>
  <si>
    <t>EC 582.1 TP DAO</t>
  </si>
  <si>
    <t>5JEHGM11</t>
  </si>
  <si>
    <t>EC 582.2 INITIATION BIM</t>
  </si>
  <si>
    <t>5JHHGM03</t>
  </si>
  <si>
    <t>Parcours GC AgiLES</t>
  </si>
  <si>
    <t>5JCHGM02</t>
  </si>
  <si>
    <t>Choix UE optionnelle S5 GC</t>
  </si>
  <si>
    <t>5JHHGM04</t>
  </si>
  <si>
    <t>Parcours Génie Civil entreprenariat</t>
  </si>
  <si>
    <t>5JHHGM05</t>
  </si>
  <si>
    <t>Parcours S5 Génie civil Etudiant sportif de haut niveau</t>
  </si>
  <si>
    <t>5JHHGM06</t>
  </si>
  <si>
    <t>Parcours Génie Civil Orion</t>
  </si>
  <si>
    <t>6JSHGM01</t>
  </si>
  <si>
    <t>SEMESTRE 6 SPI GENIE CIVIL</t>
  </si>
  <si>
    <t>6JCHGM01</t>
  </si>
  <si>
    <t>Choix parcours S6</t>
  </si>
  <si>
    <t>6JHHGM01</t>
  </si>
  <si>
    <t>Parcours disciplinaire S6 GC</t>
  </si>
  <si>
    <t>6JUHGM05</t>
  </si>
  <si>
    <t>6JEHGM10</t>
  </si>
  <si>
    <t>EC 681.1 ETUDE DE PRIX</t>
  </si>
  <si>
    <t>6JEHGM11</t>
  </si>
  <si>
    <t>EC 681.2 PLANIFICATION</t>
  </si>
  <si>
    <t>6JUHGM06</t>
  </si>
  <si>
    <t>UE 683 ELEMENTS FINIS GC</t>
  </si>
  <si>
    <t>6JHHGM03</t>
  </si>
  <si>
    <t>Parcours AgiLES S6 GC</t>
  </si>
  <si>
    <t>6JCHGM02</t>
  </si>
  <si>
    <t>Choix UE optionnelle S6 GC</t>
  </si>
  <si>
    <t>6JHHGM04</t>
  </si>
  <si>
    <t>ParcEntreprena S6 GC</t>
  </si>
  <si>
    <t>6JHHGM05</t>
  </si>
  <si>
    <t>Parcours S6 Génie civl Etudiant sportif de haut niveau</t>
  </si>
  <si>
    <t>6JHHGM06</t>
  </si>
  <si>
    <t>Parcours ORION S6 GC</t>
  </si>
  <si>
    <t>L3-Sciences pour l'ingénieur PT Génie Civil (METZ) (Licence STS)</t>
  </si>
  <si>
    <t>L3-Sciences pour l'ingénieur Génie Civil LAS (METZ) (Licence STS)</t>
  </si>
  <si>
    <t>L3-Sciences pour l'ingénieur Génie Civil PT Ingénierie Mécanique et Matériaux LAS (Metz) (Licence STS)</t>
  </si>
  <si>
    <t>L2-Sciences pour l'ingénieur Mécanique - Génie Civil (METZ) (Licence STS)</t>
  </si>
  <si>
    <t>L2-Sciences pour l'ingénieur Mécanique - Génie Civil LAS (METZ) (Licence STS)</t>
  </si>
  <si>
    <t>SCIFA</t>
  </si>
  <si>
    <t>ISFATES</t>
  </si>
  <si>
    <t>5JSVWN01</t>
  </si>
  <si>
    <t>Semestre 5 Sciences pour l'Ingénieur PPE</t>
  </si>
  <si>
    <t>5JUVMN01</t>
  </si>
  <si>
    <t>UE 501 Compléments en français</t>
  </si>
  <si>
    <t>5JUVMN02</t>
  </si>
  <si>
    <t>UE 502 Compléments en mathématiques</t>
  </si>
  <si>
    <t>5JUVMN03</t>
  </si>
  <si>
    <t>UE 503 Didactique des sciences</t>
  </si>
  <si>
    <t>5JUVMN04</t>
  </si>
  <si>
    <t>UE 507 Informatique pour professeur des écoles</t>
  </si>
  <si>
    <t>5JEVMN01</t>
  </si>
  <si>
    <t>507-1 Bases et applications</t>
  </si>
  <si>
    <t>5JEVMN02</t>
  </si>
  <si>
    <t>507-2 Ateliers pédagogique</t>
  </si>
  <si>
    <t>5JUVMN05</t>
  </si>
  <si>
    <t>UE 508 Chimie pour Professeur des Ecoles</t>
  </si>
  <si>
    <t>5JUVMN06</t>
  </si>
  <si>
    <t>UE 509 SVT pour Professeur des Ecoles</t>
  </si>
  <si>
    <t>5JEVMN03</t>
  </si>
  <si>
    <t>509-1 Biologie</t>
  </si>
  <si>
    <t>5JEVMN04</t>
  </si>
  <si>
    <t>509-2 Géologie</t>
  </si>
  <si>
    <t>5JUVMN07</t>
  </si>
  <si>
    <t>UE 510 Anglais pour Professeur des Ecoles</t>
  </si>
  <si>
    <t>6JSVWN01</t>
  </si>
  <si>
    <t>Semestre 6 Sciences pour l'Ingénieur  PPE</t>
  </si>
  <si>
    <t>6JUVMN01</t>
  </si>
  <si>
    <t>UE 601 Compléments en français</t>
  </si>
  <si>
    <t>6JUVMN02</t>
  </si>
  <si>
    <t>UE 602 Compléments en mathématiques</t>
  </si>
  <si>
    <t>6JUVMN03</t>
  </si>
  <si>
    <t>UE 603 Didactique des sciences</t>
  </si>
  <si>
    <t>6JUVMN04</t>
  </si>
  <si>
    <t>UE 607 Physique pour Professeur des Ecoles</t>
  </si>
  <si>
    <t>6JUVMN05</t>
  </si>
  <si>
    <t>UE 608 SVT pour Professeur des Ecoles</t>
  </si>
  <si>
    <t>6JUVMN06</t>
  </si>
  <si>
    <t>UE 609 création de contenus pédagogiques</t>
  </si>
  <si>
    <t>6JUVMN07</t>
  </si>
  <si>
    <t>UE 610 Anglais pour Professeur des Ecoles</t>
  </si>
  <si>
    <t>Licence Sciences Pour l'Ingénieur (SPI)</t>
  </si>
  <si>
    <t>Modalités de Contrôle des Connaissances particulières</t>
  </si>
  <si>
    <t>Mode de contrôle des connaissances</t>
  </si>
  <si>
    <t>Gestion des absences aux épreuves</t>
  </si>
  <si>
    <r>
      <t xml:space="preserve">Dans le cas du contrôle continu : </t>
    </r>
    <r>
      <rPr>
        <sz val="14"/>
        <rFont val="Calibri"/>
        <family val="2"/>
      </rPr>
      <t xml:space="preserve">il est organisé de façon préférentielle un contrôle de substitution. </t>
    </r>
  </si>
  <si>
    <t>Dans le cas d'une épreuve notée CC, la note sera neutralisée dans le calcul de la moyenne de l’UE, du semestre</t>
  </si>
  <si>
    <r>
      <t xml:space="preserve">Pour une absence justifiée qui revêt un </t>
    </r>
    <r>
      <rPr>
        <b/>
        <sz val="14"/>
        <rFont val="Calibri"/>
        <family val="2"/>
      </rPr>
      <t>caractère exceptionnel</t>
    </r>
    <r>
      <rPr>
        <sz val="14"/>
        <rFont val="Calibri"/>
        <family val="2"/>
      </rPr>
      <t xml:space="preserve"> lors d’un examen terminal, le président du jury peut décider d’un aménagement particulier au vu des justificatifs transmis avant la date de délibération du jury.</t>
    </r>
  </si>
  <si>
    <r>
      <rPr>
        <b/>
        <sz val="14"/>
        <rFont val="Calibri"/>
        <family val="2"/>
      </rPr>
      <t>Absence Injustifiée</t>
    </r>
    <r>
      <rPr>
        <sz val="14"/>
        <rFont val="Calibri"/>
        <family val="2"/>
      </rPr>
      <t xml:space="preserve"> (ABI) : Quel que soit le mode de contrôle (continu, terminal) : la mention ABI (ABsence Injustifiée) sera portée sur le relevé de notes à l’épreuve concernée. </t>
    </r>
  </si>
  <si>
    <t>Le calcul entraîne la défaillance (DEF) à l’UE, au semestre, à l’année.</t>
  </si>
  <si>
    <t>Capitalisation, conservation et report</t>
  </si>
  <si>
    <r>
      <rPr>
        <b/>
        <sz val="14"/>
        <rFont val="Calibri"/>
        <family val="2"/>
      </rPr>
      <t>Capitalisation</t>
    </r>
    <r>
      <rPr>
        <sz val="14"/>
        <rFont val="Calibri"/>
        <family val="2"/>
      </rPr>
      <t xml:space="preserve"> : la capitalisation concerne la note ET le résultat. Une UE validée (ou un EC validé qui porte des crédits) est définitivement acquise, capitalisable et transférable dans un autre parcours de formation.</t>
    </r>
  </si>
  <si>
    <r>
      <rPr>
        <b/>
        <sz val="14"/>
        <rFont val="Calibri"/>
        <family val="2"/>
      </rPr>
      <t>Conservation</t>
    </r>
    <r>
      <rPr>
        <sz val="14"/>
        <rFont val="Calibri"/>
        <family val="2"/>
      </rPr>
      <t xml:space="preserve"> : Les notes d'EC supérieures ou égales à 10 sont reportées de la première session à la seconde session pour cette année universitaire uniquement. </t>
    </r>
  </si>
  <si>
    <t>L'étudiant peut toutefois renoncer à cette conservation en l'indiquant dans un délai de 48h après la publication des résultats.</t>
  </si>
  <si>
    <r>
      <rPr>
        <b/>
        <sz val="14"/>
        <rFont val="Calibri"/>
        <family val="2"/>
      </rPr>
      <t>Report</t>
    </r>
    <r>
      <rPr>
        <sz val="14"/>
        <rFont val="Calibri"/>
        <family val="2"/>
      </rPr>
      <t xml:space="preserve"> : une note peut être reportée de la 1ère à la 2ème session. C’est‐à‐dire que l’épreuve sur laquelle porte cette note ne sera pas repassée en 2ème session. Une note minimale de report est définie (par les MCC spécifiques).</t>
    </r>
  </si>
  <si>
    <t>Validation</t>
  </si>
  <si>
    <t>La note d’un semestre est obtenue en calculant une moyenne des UE qui le constituent, affectées de leurs coefficients (égaux au nombre de crédits asscoiés à chacune des UE).</t>
  </si>
  <si>
    <t>Le semestre peut être validé :</t>
  </si>
  <si>
    <t xml:space="preserve">     ‐ sans compensation entre les UE qui le composent, c’est‐à‐dire que toutes les UE du semestre sont validées avec chacune une note supérieure ou égale à 10/20.</t>
  </si>
  <si>
    <t xml:space="preserve">     ‐ par compensation entre les UE qui le composent, c’est‐à‐dire que certaines UE ne sont pas validées avec une note égale ou supérieure à 10/20, mais la moyenne des UE du semestre est supérieure ou égale à 10/20.</t>
  </si>
  <si>
    <t>L'année (L1 ou L2 ou L3), composée de deux semestres, peut être validée :</t>
  </si>
  <si>
    <t xml:space="preserve">     - sans compensation entre les semestres, c'est-à-dire que les deux semestres sont validés avec chacun une moyenne supérieure ou égale à 10/20.</t>
  </si>
  <si>
    <t xml:space="preserve">     - par compensation entre les deux semestres, c'est-à-dire que l'un des semestres n'est pas validé avec une moyenne égale ou supérieure à 10/20, mais la moyenne des deux semestres est supérieure ou égale à 10/20.</t>
  </si>
  <si>
    <t>Le diplôme de Licence s'obtient par validation de chaque année, L1, L2 et L3 composant la licence.</t>
  </si>
  <si>
    <t>Renonciation à la compensation au semestre :</t>
  </si>
  <si>
    <t>Cet engagement fait l’objet d’un document écrit signé par l’étudiant et le président de jury où sont mentionnées les UE à repasser.</t>
  </si>
  <si>
    <t>Délai : 48h après l'affichage des résultats.</t>
  </si>
  <si>
    <t>L'étudiant souhaitant renoncer à la compensation semestrielle doit l'indiquer dans un délai de 48h après la publication des résultats.</t>
  </si>
  <si>
    <t xml:space="preserve">Stage optionnel en L2 et L3 </t>
  </si>
  <si>
    <t>Cette demande de stage devra être validée et faire l'objet d'une convention de stage signée par le responsable du diplôme.</t>
  </si>
  <si>
    <t>L'étudiant s'engage à rendre un rapport de stage en fin de semestre (6 pages en français).</t>
  </si>
  <si>
    <t>Le jury de Licence SPI pourra décider, au vu de la qualité du rapport rendu, d'attribuer d'éventuels points-juryà l'étudiant concerné.</t>
  </si>
  <si>
    <t xml:space="preserve">L'attribution de ces éventuels points-jury n'est pas automatique, et le jury est souverain dans sa décision. </t>
  </si>
  <si>
    <t>Les éventuels points-jury ne sont attribuables que pour l'année universitaire pendant laquelle s'est déroulé le stage.</t>
  </si>
  <si>
    <t>Cas particulier du parcours Franco-Allemand</t>
  </si>
  <si>
    <t>Compte-tenu des particularités de ce parcours (enseignement suivi dans plusieurs pays au sein de plusieurs établissements par les étudiants, dans différentes langues),</t>
  </si>
  <si>
    <t>du diplôme conjoint Université de Lorraine - HTW Saar - Université du Luxembourg délivré et de la convention conclue entre ces établissements, les MCC associés au parcours Franco-Allemand sont spécifiques.</t>
  </si>
  <si>
    <t>Ces MCC ont été définies par la conférence binationale dans le respect de la convention pré-citée validée par les différentes instances de l'université de Lorraine.</t>
  </si>
  <si>
    <t>Seul le S5 est enseigné à l'Université de Lorraine sur les deux années L2-L3.</t>
  </si>
  <si>
    <t>La Licence SPI applique les règles générales des MCC-Licences de l'Université de Lorraine votées en Conseil de la Formation du 22/02/2024.</t>
  </si>
  <si>
    <t>Certificat SENSE</t>
  </si>
  <si>
    <t>Le contrôle terminal peut être effectué sous forme d’évaluations écrites ou orales, compte rendu, devoir à remettre à l’enseignant, exposé...
La date, l’heure, et le lieu de la ou des épreuves en contrôle terminal doivent faire l’objet d’un affichage (web ou physique) 15 jours avant l’épreuve aux étudiants concernés.</t>
  </si>
  <si>
    <t>Une Deuxième session est organisée dans le cadre du contrôle terminal. Cette évaluation est organisée après la publication des résultats de l’évaluation initiale (première session).
Sauf report ou conservation, tous les EC au sein des UE non validées d’un semestre non validé d’une année non validée, font l’objet d’une seconde session. 
La seconde session peut consister en un regroupement d’épreuves au sein d’une même évaluation de synthèse. Dans ce cas, cette évaluation devra se situer au niveau de l’UE.</t>
  </si>
  <si>
    <t>Les épreuves suivantes peuvent éventuellement ne faire l’objet que d’une seule et unique session et ne pas être incluses dans l’épreuve de synthèse de 2ème session :
‐ note de travaux pratiques quand les conditions matérielles nécessaires au bon déroulement de l’examen ne peuvent être à nouveau réunies
‐ note de soutenance d’un rapport qui porte sur une sortie de terrain, un stage, etc. ...</t>
  </si>
  <si>
    <t>Lorsqu’un étudiant est amené à composer en deuxième session (semestres, année non validés en première session), alors les notes obtenues lors de cette deuxième session remplacent dans le calcul de la moyenne finale de la 2ème session des EC, UE, semestres et de l’année, les notes aux EC, UE, semestres et année attribuées en première session.</t>
  </si>
  <si>
    <r>
      <rPr>
        <b/>
        <sz val="14"/>
        <rFont val="Calibri"/>
        <family val="2"/>
      </rPr>
      <t xml:space="preserve">Les étudiants relevant d’un statut particulier </t>
    </r>
    <r>
      <rPr>
        <sz val="14"/>
        <rFont val="Calibri"/>
        <family val="2"/>
      </rPr>
      <t>(étudiants salariés, sportifs de haut niveau, chargés de famille, souffrant de longue maladie ou en situation de handicap, et tout autre statut reconnu par l’établissement...) peuvent bénéficier d’une dispense totale de présence aux épreuves sans convocation. Ils doivent en faire la demande auprès de leur service de scolarité avant la fin du premier mois des enseignements ou dans les quinze jours suivant leur admission à ce statut particulier. (Voir Régimes spéciaux d’études des Règles générales des M3C-Licences UL).</t>
    </r>
  </si>
  <si>
    <r>
      <rPr>
        <b/>
        <sz val="14"/>
        <rFont val="Calibri"/>
        <family val="2"/>
      </rPr>
      <t>Absence Justifiée</t>
    </r>
    <r>
      <rPr>
        <sz val="14"/>
        <rFont val="Calibri"/>
        <family val="2"/>
      </rPr>
      <t xml:space="preserve"> (ABJ) : L’étudiant doit justifier son absence auprès de son responsable ou de la scolarité </t>
    </r>
    <r>
      <rPr>
        <u/>
        <sz val="14"/>
        <rFont val="Calibri"/>
        <family val="2"/>
      </rPr>
      <t>dans les 8 jours</t>
    </r>
    <r>
      <rPr>
        <sz val="14"/>
        <rFont val="Calibri"/>
        <family val="2"/>
      </rPr>
      <t xml:space="preserve"> qui suivent la tenue de l’épreuve. Au-delà son absence sera considérée comme injustifiée.</t>
    </r>
  </si>
  <si>
    <r>
      <t>La justification de l’absence est laissée à l’</t>
    </r>
    <r>
      <rPr>
        <b/>
        <sz val="14"/>
        <rFont val="Calibri"/>
        <family val="2"/>
      </rPr>
      <t>appréciation du responsable de la formation</t>
    </r>
    <r>
      <rPr>
        <sz val="14"/>
        <rFont val="Calibri"/>
        <family val="2"/>
      </rPr>
      <t>.</t>
    </r>
  </si>
  <si>
    <t>Si ce contrôle ne peut avoir lieu, la mention ABJ sera portée sur le relevé de notes à l’épreuve concernée et la note sera neutralisée dans le calcul de la moyenne de l’UE du semestre si et seulement si le coefficient de cette épreuve est inférieur à celui de l'autre épreuve (2 contrôles) ou à la somme des coefficients des autres épreuves (si plus de 2 contrôles). Dans le cas contraire, la mention ABJ sera portée sur le relevé de notes à l’épreuve concernée et le calcul entraîne la défaillance (DEF) à l’UE.</t>
  </si>
  <si>
    <t>Dans le cas d'une épreuve notée CCF, le calcul entraîne la défaillance (DEF) à l’UE, au semestre, à l’année. L’étudiant sera directement convoqué à l'épreuve de 2nde chance.</t>
  </si>
  <si>
    <r>
      <rPr>
        <b/>
        <sz val="14"/>
        <rFont val="Calibri"/>
        <family val="2"/>
      </rPr>
      <t>Dans le cas du contrôle terminal</t>
    </r>
    <r>
      <rPr>
        <sz val="14"/>
        <rFont val="Calibri"/>
        <family val="2"/>
      </rPr>
      <t xml:space="preserve"> : la mention ABJ sera portée sur le relevé de notes à l’épreuve concernée et le calcul entraîne la défaillance (DEF) à l’UE. L’étudiant conserve la possibilité de se présenter en deuxième session.</t>
    </r>
  </si>
  <si>
    <r>
      <t>Dans le cas du CT, l’étudiant conserve la possibilité de se présenter en deuxième session.
Pour les UE/EC ne présentant pas de 2e session et en présence d'ABI, l</t>
    </r>
    <r>
      <rPr>
        <b/>
        <sz val="14"/>
        <rFont val="Calibri"/>
        <family val="2"/>
      </rPr>
      <t>'étudiant sera noté défaillant (DEF) en session 1 et en session 2. Cela entraine directement une défaillance au semestre et à l'année.</t>
    </r>
  </si>
  <si>
    <t>Dans le cas du CC, la note 1 sera notée DEF en cas d'ABI. Lors du calcul de la note 2, le (ou les) ABI sera remplacé par un zéro si l'étudiant est présent à l'examen de 2e chance.</t>
  </si>
  <si>
    <t>Un EC est validé (pour l'année universitaire en cours uniquement) lorsque la note obtenue, par un examen ou une moyenne de plusieurs examens affectés de coefficients, est supérieure ou égale à 10/20.</t>
  </si>
  <si>
    <t>Une UE est définitivement validée lorsque la note obtenue ou la moyenne pondérées des notes obtenues est supérieure ou égale à 10/20.</t>
  </si>
  <si>
    <t>Un semestre est définitivement validé lorsque la note obtenue à ce semestre est supérieure ou égale à 10/20.</t>
  </si>
  <si>
    <t xml:space="preserve">Dans le cas du CT, à l’issue de la 1ère session de contrôle de connaissances, l’étudiant a la possibilité de renoncer à la compensation semestrielle. </t>
  </si>
  <si>
    <t xml:space="preserve">Il s’engage alors à repasser en 2ème session TOUTES les UE inférieures à 10. </t>
  </si>
  <si>
    <t>CC</t>
  </si>
  <si>
    <t>CC1</t>
  </si>
  <si>
    <t>CC2</t>
  </si>
  <si>
    <t>CCF</t>
  </si>
  <si>
    <t>écrit</t>
  </si>
  <si>
    <t>2h max</t>
  </si>
  <si>
    <t>NON</t>
  </si>
  <si>
    <t>OUI</t>
  </si>
  <si>
    <t>CT</t>
  </si>
  <si>
    <t>ET</t>
  </si>
  <si>
    <t>EA</t>
  </si>
  <si>
    <t>1 an</t>
  </si>
  <si>
    <t>Coef.
en%</t>
  </si>
  <si>
    <t>examen TP et/ou rapport TP</t>
  </si>
  <si>
    <t>1h max</t>
  </si>
  <si>
    <t>non</t>
  </si>
  <si>
    <t>Licence 3 Sciences Pour l'Ingénieur - Électronique, Énergie Électrique, Automatique PT Mesure &amp; Programmation des Systèmes Communicants</t>
  </si>
  <si>
    <t>Semestre 5 L3 Sciences Pour l'Ingénieur MPSC</t>
  </si>
  <si>
    <t>Semestre 5 L3 Sciences Pour l'Ingénieur MEEN</t>
  </si>
  <si>
    <t>CCT</t>
  </si>
  <si>
    <t>Un stage facultatif (en plus du stage obligatoire), en rapport avec le projet professionnel de l'étudiant (uniquement pour les étudiants suivant la formation de façon assidue) pourra être réalisé.</t>
  </si>
  <si>
    <t>2h</t>
  </si>
  <si>
    <t>Cas de l'année non validée : redoublement</t>
  </si>
  <si>
    <t>Le redoublement n'est pas de droit, quelles que soient l'année de la Licence en échec (L1, L2 ou L3) et la modalité de candidature d'entrée en Licence SPI (ParcourSup, Ecandidat, Etudes en France).</t>
  </si>
  <si>
    <t>Le jury de la mention de diplôme, lors de sa réunion annuelle de Juillet, établira la liste des étudiants admis à redoubler.</t>
  </si>
  <si>
    <t>rapport TP</t>
  </si>
  <si>
    <t>pas de 2e session</t>
  </si>
  <si>
    <t>Licence SPI</t>
  </si>
  <si>
    <t>ISFATES (CB0), UFR MIM (FB0), SciFa (FC0), IAE (IA0)</t>
  </si>
  <si>
    <t>Nombre de redoublements autorisés pour l'année  visée : 1</t>
  </si>
  <si>
    <t>Composante</t>
  </si>
  <si>
    <t>exemple</t>
  </si>
  <si>
    <t>1JULTM01</t>
  </si>
  <si>
    <t>UE 1 Transverse 1</t>
  </si>
  <si>
    <t>nc</t>
  </si>
  <si>
    <t>sur 20</t>
  </si>
  <si>
    <t>non concerné</t>
  </si>
  <si>
    <t>oui</t>
  </si>
  <si>
    <t>1JELTM01</t>
  </si>
  <si>
    <t>EC1 de l'UE 1</t>
  </si>
  <si>
    <t>/</t>
  </si>
  <si>
    <t>Ecrit/TP</t>
  </si>
  <si>
    <t>1h par épreuve écrite et TP</t>
  </si>
  <si>
    <t>TP 1*0,3 / TP 2*0,3 / Ecrit *0,4</t>
  </si>
  <si>
    <t>1JELTM02</t>
  </si>
  <si>
    <t>EC2 de l'UE 1</t>
  </si>
  <si>
    <t>Ecrit/Oral</t>
  </si>
  <si>
    <t>1h par épreuve écrite et oral 15 minutes</t>
  </si>
  <si>
    <t>Ecrit *0,5 /  Oral *0,5</t>
  </si>
  <si>
    <t>1JULTM02</t>
  </si>
  <si>
    <t>UE 2 Disciplinaire</t>
  </si>
  <si>
    <t>1KELTM03</t>
  </si>
  <si>
    <t>EC1 de l'UE 2</t>
  </si>
  <si>
    <t>Ecrit</t>
  </si>
  <si>
    <t xml:space="preserve">1h par épreuve écrite </t>
  </si>
  <si>
    <t>3h</t>
  </si>
  <si>
    <t>1KELTM04</t>
  </si>
  <si>
    <t>EC2 de l'UE 2</t>
  </si>
  <si>
    <t>1h par épreuve écrite et oral 30 minutes</t>
  </si>
  <si>
    <t>Ecrit *0,5 / oral *0,5</t>
  </si>
  <si>
    <t>3JSVUM01</t>
  </si>
  <si>
    <t>SEMESTRE 3</t>
  </si>
  <si>
    <t>CB0</t>
  </si>
  <si>
    <t>3JCVUM01</t>
  </si>
  <si>
    <t>Orientations 3 - Ingénieur</t>
  </si>
  <si>
    <t>3JOVUM01</t>
  </si>
  <si>
    <t>Génie civil et management en Europe 3</t>
  </si>
  <si>
    <t>3JUVUM01</t>
  </si>
  <si>
    <t>UE 310 Génie civil 3</t>
  </si>
  <si>
    <t>3JEVUM01</t>
  </si>
  <si>
    <t>Mécanique Technique 1</t>
  </si>
  <si>
    <t>3JEVUM02</t>
  </si>
  <si>
    <t>Génie hydraulique</t>
  </si>
  <si>
    <t>3JEVUM03</t>
  </si>
  <si>
    <t>Aménagement du territoire</t>
  </si>
  <si>
    <t>3JUVUM02</t>
  </si>
  <si>
    <t>UE 311 Ingénierie de la construction 2</t>
  </si>
  <si>
    <t>3JCVUM02</t>
  </si>
  <si>
    <t>Choix spécialisation</t>
  </si>
  <si>
    <t>3JEVUM05</t>
  </si>
  <si>
    <t>Béton armé 2</t>
  </si>
  <si>
    <t>3JEVUM06</t>
  </si>
  <si>
    <t>Construction métallique 2</t>
  </si>
  <si>
    <t>3JEVUM04</t>
  </si>
  <si>
    <t>Technologie de la construction 2</t>
  </si>
  <si>
    <t>3JUVUM03</t>
  </si>
  <si>
    <t>UE 312 Management de la construction 2</t>
  </si>
  <si>
    <t>3JEVUM07</t>
  </si>
  <si>
    <t>Organisation de chantier 2</t>
  </si>
  <si>
    <t>3JEVUM08</t>
  </si>
  <si>
    <t>Equipement technique de bâtiment</t>
  </si>
  <si>
    <t>3JEVUM09</t>
  </si>
  <si>
    <t>Législation</t>
  </si>
  <si>
    <t>3JOVUM02</t>
  </si>
  <si>
    <t>Génie mécanique 3</t>
  </si>
  <si>
    <t>3JUVUM05</t>
  </si>
  <si>
    <t>UE 320 Application scientifique I</t>
  </si>
  <si>
    <t>3JEVUM15</t>
  </si>
  <si>
    <t>Principes fondamentaux ingénierie de production</t>
  </si>
  <si>
    <t>3JEVUM16</t>
  </si>
  <si>
    <t>Machines à pistons et turbomachines</t>
  </si>
  <si>
    <t>3JUVUM06</t>
  </si>
  <si>
    <t>UE 321 Bases scientifiques en ingénierie I</t>
  </si>
  <si>
    <t>3JEVUM17</t>
  </si>
  <si>
    <t>Technologie CAO</t>
  </si>
  <si>
    <t>3JEVUM18</t>
  </si>
  <si>
    <t>Dynamique</t>
  </si>
  <si>
    <t>3JEVUM19</t>
  </si>
  <si>
    <t>Technlogie des matériaux</t>
  </si>
  <si>
    <t>3JOVUM03</t>
  </si>
  <si>
    <t>Ingénierie systèmes intelligents communiquants et énergies 3</t>
  </si>
  <si>
    <t>3JUVUM07</t>
  </si>
  <si>
    <t>UE 330 Mathématiques - ISICE</t>
  </si>
  <si>
    <t>3JEVUM20</t>
  </si>
  <si>
    <t>330 - Mathématiques - ISICE</t>
  </si>
  <si>
    <t>3JEVUM21</t>
  </si>
  <si>
    <t>Statistiques 1</t>
  </si>
  <si>
    <t>3JUVUM08</t>
  </si>
  <si>
    <t>UE 331 Techniques de transmission</t>
  </si>
  <si>
    <t>3JEVUM22</t>
  </si>
  <si>
    <t>Programmation des systèmes de microcontrôleur</t>
  </si>
  <si>
    <t>3JEVUM23</t>
  </si>
  <si>
    <t>Notions de base de la technologie de transmission</t>
  </si>
  <si>
    <t>3JEVUM24</t>
  </si>
  <si>
    <t>Microcontrôleur et applications 1</t>
  </si>
  <si>
    <t>3JUVUM09</t>
  </si>
  <si>
    <t>UE 332 Électronique et énergie</t>
  </si>
  <si>
    <t>3JEVUM25</t>
  </si>
  <si>
    <t>Appareils électroniques et circuits</t>
  </si>
  <si>
    <t>3JEVUM26</t>
  </si>
  <si>
    <t>Énergies renouvelables</t>
  </si>
  <si>
    <t>3JUVUM04</t>
  </si>
  <si>
    <t>UE 300 Langues et enseignements interculturels 3</t>
  </si>
  <si>
    <t>3JCVUM03</t>
  </si>
  <si>
    <t>Langues 3</t>
  </si>
  <si>
    <t>3JEVUM10</t>
  </si>
  <si>
    <t>Allemand 3</t>
  </si>
  <si>
    <t>3JEVUM11</t>
  </si>
  <si>
    <t>Français 3</t>
  </si>
  <si>
    <t>3JEVUM12</t>
  </si>
  <si>
    <t>Espagnol 3</t>
  </si>
  <si>
    <t>3JEVUM13</t>
  </si>
  <si>
    <t>Anglais 3</t>
  </si>
  <si>
    <t>3JEVUM14</t>
  </si>
  <si>
    <t>Management interculturel et civilisation 3</t>
  </si>
  <si>
    <t>4JSVUM01</t>
  </si>
  <si>
    <t>SEMESTRE 4</t>
  </si>
  <si>
    <t>4JCVUM01</t>
  </si>
  <si>
    <t>Orientations 4 - Ingénieur</t>
  </si>
  <si>
    <t>4JOVUM01</t>
  </si>
  <si>
    <t>Génie civil et management en Europe 4</t>
  </si>
  <si>
    <t>4JUVUM01</t>
  </si>
  <si>
    <t>UE 410 Management de la construction 3</t>
  </si>
  <si>
    <t>4JEVUM01</t>
  </si>
  <si>
    <t>Organisation de chantier 3</t>
  </si>
  <si>
    <t>4JEVUM02</t>
  </si>
  <si>
    <t>Economie de la construction</t>
  </si>
  <si>
    <t>4JEVUM03</t>
  </si>
  <si>
    <t>Equipements techniques de bâtiment (VMC)</t>
  </si>
  <si>
    <t>4JUVUM02</t>
  </si>
  <si>
    <t>UE 411 Ingénierie de la construction 3</t>
  </si>
  <si>
    <t>4JEVUM04</t>
  </si>
  <si>
    <t>Mécanique technique 2</t>
  </si>
  <si>
    <t>4JEVUM05</t>
  </si>
  <si>
    <t>Construction en bois</t>
  </si>
  <si>
    <t>4JUVUM03</t>
  </si>
  <si>
    <t>UE 412 Génie civil 4</t>
  </si>
  <si>
    <t>4JEVUM06</t>
  </si>
  <si>
    <t>Matériaux de construction 2</t>
  </si>
  <si>
    <t>4JEVUM07</t>
  </si>
  <si>
    <t>TP Matériaux de construction 2</t>
  </si>
  <si>
    <t>4JEVUM08</t>
  </si>
  <si>
    <t>Physique du bâtiment</t>
  </si>
  <si>
    <t>4JOVUM02</t>
  </si>
  <si>
    <t>Génie mécanique 4</t>
  </si>
  <si>
    <t>4JUVUM05</t>
  </si>
  <si>
    <t>UE 420 Principes fondamentaux des sciences de l'ingénieur 2</t>
  </si>
  <si>
    <t>4JEVUM14</t>
  </si>
  <si>
    <t>Thermodynamique</t>
  </si>
  <si>
    <t>4JEVUM15</t>
  </si>
  <si>
    <t>Mécanique des fluides - GM</t>
  </si>
  <si>
    <t>4JUVUM06</t>
  </si>
  <si>
    <t>UE 421 Application scientifique en ingénierie 2</t>
  </si>
  <si>
    <t>4JEVUM16</t>
  </si>
  <si>
    <t>Mathématiques numériques et simulation</t>
  </si>
  <si>
    <t>4JEVUM17</t>
  </si>
  <si>
    <t>Métrologie et contrôle + laboratoire</t>
  </si>
  <si>
    <t>4JUVUM07</t>
  </si>
  <si>
    <t>UE 422 Projet - GM</t>
  </si>
  <si>
    <t>4JOVUM03</t>
  </si>
  <si>
    <t>Inégierie systèmes intelligents communicants et énergies 4</t>
  </si>
  <si>
    <t>4JUVUM08</t>
  </si>
  <si>
    <t>UE 430 Systèmes d'énergie électrique</t>
  </si>
  <si>
    <t>4JEVUM18</t>
  </si>
  <si>
    <t>Statistiques 2</t>
  </si>
  <si>
    <t>4JEVUM19</t>
  </si>
  <si>
    <t>Systèmes d'énergie électrique</t>
  </si>
  <si>
    <t>4JUVUM09</t>
  </si>
  <si>
    <t>UE 431 Systèmes embarqués</t>
  </si>
  <si>
    <t>4JCVUM03</t>
  </si>
  <si>
    <t>Systèmes embarqués</t>
  </si>
  <si>
    <t>4JEVUM20</t>
  </si>
  <si>
    <t>Programmation en C++</t>
  </si>
  <si>
    <t>4JEVUM21</t>
  </si>
  <si>
    <t>Apprentissage machine</t>
  </si>
  <si>
    <t>4JEVUM22</t>
  </si>
  <si>
    <t>Microcontrôleur et applications 2</t>
  </si>
  <si>
    <t>4JUVUM10</t>
  </si>
  <si>
    <t>UE 432 Systèmes électroniques</t>
  </si>
  <si>
    <t>4JEVUM23</t>
  </si>
  <si>
    <t>Mesures et instrumentatio</t>
  </si>
  <si>
    <t>4JEVUM24</t>
  </si>
  <si>
    <t>Circuits dans les systèmes électroniques</t>
  </si>
  <si>
    <t>4JTVUM01</t>
  </si>
  <si>
    <t>4JUVUM04</t>
  </si>
  <si>
    <t>UE 400 Langues et enseignements interculturels 4</t>
  </si>
  <si>
    <t>4JCVUM02</t>
  </si>
  <si>
    <t>Langues 4</t>
  </si>
  <si>
    <t>4JEVUM09</t>
  </si>
  <si>
    <t>Allemand 4</t>
  </si>
  <si>
    <t>4JEVUM10</t>
  </si>
  <si>
    <t>Français '</t>
  </si>
  <si>
    <t>4JEVUM11</t>
  </si>
  <si>
    <t>Espagnol 4</t>
  </si>
  <si>
    <t>4JEVUM12</t>
  </si>
  <si>
    <t>Anglais 4</t>
  </si>
  <si>
    <t>4JEVUM13</t>
  </si>
  <si>
    <t>Management interculturel et civilisation 4</t>
  </si>
  <si>
    <t>bloc devant être validé pour permettre la validation de l'année</t>
  </si>
  <si>
    <t>?</t>
  </si>
  <si>
    <t>5JE09M08</t>
  </si>
  <si>
    <t>IA0</t>
  </si>
  <si>
    <t>FB0</t>
  </si>
  <si>
    <t>EC 527.2 Politique énergétique</t>
  </si>
  <si>
    <t>FC0</t>
  </si>
  <si>
    <t>UE 523 Gestion de Projet - Ingénieur</t>
  </si>
  <si>
    <t>5JEVUM09</t>
  </si>
  <si>
    <t>Gestion de Projet</t>
  </si>
  <si>
    <t>Rapport / Soutenance 30 minutes</t>
  </si>
  <si>
    <t>cc1-Ecrit/Oral*6</t>
  </si>
  <si>
    <t>note reportée</t>
  </si>
  <si>
    <t>session 1 - oui // session 2 - oui</t>
  </si>
  <si>
    <t>session 1 - 10 // session 2 - 0</t>
  </si>
  <si>
    <t>EC 622.1 Programmation d'appareils mobiles</t>
  </si>
  <si>
    <t>7JE51M26</t>
  </si>
  <si>
    <t>EC 783.1 Filtrage numérique</t>
  </si>
  <si>
    <t>1h à 2h par épreuve écrite et oral 30 minutes</t>
  </si>
  <si>
    <t>cc1-Ecrit*1 / cc2-Oral*1 / cc3-Ecrit*2</t>
  </si>
  <si>
    <t>1h à 2h par épreuve écrite ou oral 30 minutes</t>
  </si>
  <si>
    <t>cc1-Ecrit*2 / cc2-Oral*2</t>
  </si>
  <si>
    <t>cc1-Ecrit*1 / cc2-Oral*1</t>
  </si>
  <si>
    <t>S7</t>
  </si>
  <si>
    <t>rapport et/ou examen TP</t>
  </si>
  <si>
    <t>écrit ou oral</t>
  </si>
  <si>
    <t>examen TP</t>
  </si>
  <si>
    <t xml:space="preserve"> examen TP et/ou rapport</t>
  </si>
  <si>
    <t>écrit et/ou machine</t>
  </si>
  <si>
    <t>rapport et/ou oral</t>
  </si>
  <si>
    <t xml:space="preserve">écrit </t>
  </si>
  <si>
    <t>écrit ou machine</t>
  </si>
  <si>
    <t>écrit ou examen sur ordinateur</t>
  </si>
  <si>
    <t xml:space="preserve">examen TP et/ou rapport TP </t>
  </si>
  <si>
    <t>examen TP et/ou rapport</t>
  </si>
  <si>
    <t>cf détails ci-dessus</t>
  </si>
  <si>
    <t>oral et/ou écrit</t>
  </si>
  <si>
    <t>2h max si écrit, ≥ 1/2h si oral</t>
  </si>
  <si>
    <r>
      <t xml:space="preserve">2h max si écrit, </t>
    </r>
    <r>
      <rPr>
        <sz val="11"/>
        <color theme="1"/>
        <rFont val="Calibri"/>
        <family val="2"/>
      </rPr>
      <t>≥ 1/2h si oral</t>
    </r>
  </si>
  <si>
    <t>≥ 1h</t>
  </si>
  <si>
    <r>
      <t xml:space="preserve">1h si écrit, </t>
    </r>
    <r>
      <rPr>
        <sz val="11"/>
        <color theme="1"/>
        <rFont val="Calibri"/>
        <family val="2"/>
      </rPr>
      <t>≥</t>
    </r>
    <r>
      <rPr>
        <sz val="11"/>
        <color theme="1"/>
        <rFont val="Calibri"/>
        <family val="2"/>
        <scheme val="minor"/>
      </rPr>
      <t xml:space="preserve"> 10min si oral</t>
    </r>
  </si>
  <si>
    <t>1h</t>
  </si>
  <si>
    <t>rapport projet</t>
  </si>
  <si>
    <t>TP</t>
  </si>
  <si>
    <t>EC 227.2 DAO</t>
  </si>
  <si>
    <t>Rapport TP</t>
  </si>
  <si>
    <t>2hmax</t>
  </si>
  <si>
    <t>Rapport TP ou oral</t>
  </si>
  <si>
    <t>Rapport et/ou écrit et/ou Oral</t>
  </si>
  <si>
    <t>Machine ou écrit ou oral</t>
  </si>
  <si>
    <t>pas de 2e chance</t>
  </si>
  <si>
    <t>TP machine</t>
  </si>
  <si>
    <t>écrit /rapport projet</t>
  </si>
  <si>
    <r>
      <rPr>
        <b/>
        <sz val="14"/>
        <rFont val="Calibri"/>
        <family val="2"/>
      </rPr>
      <t>Dans le cas du contrôle terminal (CT)</t>
    </r>
    <r>
      <rPr>
        <sz val="14"/>
        <rFont val="Calibri"/>
        <family val="2"/>
      </rPr>
      <t>, l'EC ou l'UE ne fait l'objet que d'une seule épreuve (écrit ou oral, compte rendu, devoir à remettre à l’enseignant, exposé…). Le CT peut comporter plusieurs épreuves en 1ère session qui se déroulent 
- soit pendant ou à la fin des enseignements : cette épreuve est dénommée Examen Anticipé (</t>
    </r>
    <r>
      <rPr>
        <b/>
        <sz val="14"/>
        <rFont val="Calibri"/>
        <family val="2"/>
      </rPr>
      <t>EA</t>
    </r>
    <r>
      <rPr>
        <sz val="14"/>
        <rFont val="Calibri"/>
        <family val="2"/>
      </rPr>
      <t>)
- soit à la fin des enseignements ou à la fin du semestre : cette épreuve est dénommée Examen Terminal (</t>
    </r>
    <r>
      <rPr>
        <b/>
        <sz val="14"/>
        <rFont val="Calibri"/>
        <family val="2"/>
      </rPr>
      <t>ET</t>
    </r>
    <r>
      <rPr>
        <sz val="14"/>
        <rFont val="Calibri"/>
        <family val="2"/>
      </rPr>
      <t>).</t>
    </r>
  </si>
  <si>
    <t>écrit ou Rapport TP</t>
  </si>
  <si>
    <t>Rapport TP et/ou oral</t>
  </si>
  <si>
    <t>ecrit et/ou oral</t>
  </si>
  <si>
    <t>rapport TP et/ou examen TP</t>
  </si>
  <si>
    <t>L3-Sciences pour l'ingénieur PT Professorat des écoles (NANCY) (Licence STS)</t>
  </si>
  <si>
    <t>Ecrit 2h max et/ou oral 20 min max</t>
  </si>
  <si>
    <t>CC1 * 0,5 + CC2 * 0,5</t>
  </si>
  <si>
    <t>Ecrit ou Oral</t>
  </si>
  <si>
    <t>Ecrit 2h max ou oral 20 min max</t>
  </si>
  <si>
    <t>Exposé/Rapport</t>
  </si>
  <si>
    <t>sans objet</t>
  </si>
  <si>
    <t>Rapport ou Oral</t>
  </si>
  <si>
    <t>Oral : 20 min maximum</t>
  </si>
  <si>
    <t>Rapport, Ecrit ou Oral</t>
  </si>
  <si>
    <t xml:space="preserve">Ecrit, Oral et/ou TP </t>
  </si>
  <si>
    <t>(CC1+CC2+CC3)/3</t>
  </si>
  <si>
    <t xml:space="preserve">Rapport ou
Exposé/Ecrit </t>
  </si>
  <si>
    <t>Ecrit 2h max</t>
  </si>
  <si>
    <t>(Rapport et/ou Exposé) * 0,4
+ Ecrit * 0,6</t>
  </si>
  <si>
    <t>Rapport ou Oral ou TP / Ecrit</t>
  </si>
  <si>
    <t>(Rapport et/ou Oral et/ou TP) * 0,4
+ Ecrit * 0,6</t>
  </si>
  <si>
    <t>voir MCC spécifiques</t>
  </si>
  <si>
    <t>Oral: 20 min maximum</t>
  </si>
  <si>
    <t>Ecrit, Rapport et/ou Exposé</t>
  </si>
  <si>
    <t xml:space="preserve">Ecrit 2h max </t>
  </si>
  <si>
    <t>Ecrit ou Oral ou TP</t>
  </si>
  <si>
    <t>Ecrit / Rapport ou oral ou TP</t>
  </si>
  <si>
    <t>Ecrit et/ou Rapport et/ou Exposé</t>
  </si>
  <si>
    <t xml:space="preserve">Ecrit ou Rapport ou Oral </t>
  </si>
  <si>
    <t>6JEVMN01</t>
  </si>
  <si>
    <t>608-1 Biologie</t>
  </si>
  <si>
    <t>6JEVMN02</t>
  </si>
  <si>
    <t>608-2 Géologie</t>
  </si>
  <si>
    <t>Semestre 1 (GCME Université du Luxembourg, GM et ISICE htw saar)</t>
  </si>
  <si>
    <t>Semestre 2 (GCME Université du Luxembourg, GM et ISICE htw saar)</t>
  </si>
  <si>
    <t>L3-Sciences pour l'ingénieur PT Franco-Allemand (ISFATES) (Metz) (Licence STS)</t>
  </si>
  <si>
    <t xml:space="preserve">Coef.
</t>
  </si>
  <si>
    <t>Voir L3 Gestion</t>
  </si>
  <si>
    <t>ET ou EA</t>
  </si>
  <si>
    <t>voir L3-SPI MEEN Metz</t>
  </si>
  <si>
    <t>voir L2-SPI EEA Metz</t>
  </si>
  <si>
    <t>voir M1 EEA Metz</t>
  </si>
  <si>
    <t>Semestre 2 (délocalisé htw saar Sarrebruck)</t>
  </si>
  <si>
    <t xml:space="preserve">1 an </t>
  </si>
  <si>
    <t xml:space="preserve">NON </t>
  </si>
  <si>
    <t>Examen de TP et/ou rapport TP</t>
  </si>
  <si>
    <t>Ecrit et/ou machine</t>
  </si>
  <si>
    <t>Ecrit/machine</t>
  </si>
  <si>
    <t>1h30 Max</t>
  </si>
  <si>
    <t>ECRIT</t>
  </si>
  <si>
    <t>1h30</t>
  </si>
  <si>
    <t>Voir MCC UE correspondante dans le parcours SPI</t>
  </si>
  <si>
    <t>Voir MCC spécifiques de cette UE établissement</t>
  </si>
  <si>
    <t>Écrit</t>
  </si>
  <si>
    <t xml:space="preserve">oui </t>
  </si>
  <si>
    <t>écrit et/ou oral</t>
  </si>
  <si>
    <t xml:space="preserve"> 2h max</t>
  </si>
  <si>
    <t>RAPPORT</t>
  </si>
  <si>
    <t>EC 522.1 Synthèse fonctions analogiques</t>
  </si>
  <si>
    <t>écrit 2h ou oral 1/2h min.</t>
  </si>
  <si>
    <t>ecrite</t>
  </si>
  <si>
    <t>EC 524.1 Méthodes de l'automatique</t>
  </si>
  <si>
    <t>EC 526.2 1 Mesures et leur traitement numérique</t>
  </si>
  <si>
    <t>rapport TP et/ou écrit</t>
  </si>
  <si>
    <t>UE 542 Outils scientifiques pour l'EEA et gestion de projet</t>
  </si>
  <si>
    <t>EC 542.1 Outils scientifiques pour l';EEA</t>
  </si>
  <si>
    <t>2 heures</t>
  </si>
  <si>
    <t>écrit ou ORAL</t>
  </si>
  <si>
    <t>622 Programmation d'appareils mobiles</t>
  </si>
  <si>
    <t>622.1 Programmation d'appareils mobiles</t>
  </si>
  <si>
    <t>Examen sur machine</t>
  </si>
  <si>
    <t>EC 636.1 Théorie de l'ergonomie des interfaces</t>
  </si>
  <si>
    <t>0.4</t>
  </si>
  <si>
    <t>0.3</t>
  </si>
  <si>
    <t>EC 637.1 Domotique</t>
  </si>
  <si>
    <t>Rapport +Soutenance</t>
  </si>
  <si>
    <t>Voir MCC UE correspondante dans le parcours L3 SPI EEA MPSC</t>
  </si>
  <si>
    <t>2 h max</t>
  </si>
  <si>
    <t>Session 1 - session 2</t>
  </si>
  <si>
    <t>UE 354 PROJET DE CONSTRUCTION I</t>
  </si>
  <si>
    <t>écrit et/ou rapport et/ou oral</t>
  </si>
  <si>
    <t xml:space="preserve">écrit ou oral </t>
  </si>
  <si>
    <t>2h si écrit ou 1/2h mini si oral</t>
  </si>
  <si>
    <t>2h si écrit ou 0,5h si oral</t>
  </si>
  <si>
    <t xml:space="preserve">écrit 2h max ou oral 1/2h minimum
</t>
  </si>
  <si>
    <t>2h max si écrit ou 0,5h max si oral</t>
  </si>
  <si>
    <t xml:space="preserve">2h max
</t>
  </si>
  <si>
    <t>voir ci-dessus</t>
  </si>
  <si>
    <t>écrit 1h ou oral 1/2h minimum</t>
  </si>
  <si>
    <t>Coef. (/ UE)
en%</t>
  </si>
  <si>
    <t>rapport et/ou oral (1/2h max)</t>
  </si>
  <si>
    <t>écrit  (1h max) ou oral (1/2h max)</t>
  </si>
  <si>
    <r>
      <t>UE 461 ONDES ET VIBRATION</t>
    </r>
    <r>
      <rPr>
        <sz val="10"/>
        <color rgb="FFFF0000"/>
        <rFont val="Consolas"/>
        <family val="3"/>
      </rPr>
      <t>S</t>
    </r>
    <r>
      <rPr>
        <sz val="10"/>
        <color theme="1"/>
        <rFont val="Consolas"/>
        <family val="3"/>
      </rPr>
      <t xml:space="preserve"> (</t>
    </r>
    <r>
      <rPr>
        <sz val="10"/>
        <color rgb="FFFF0000"/>
        <rFont val="Consolas"/>
        <family val="3"/>
      </rPr>
      <t>à corriger</t>
    </r>
    <r>
      <rPr>
        <sz val="10"/>
        <color theme="1"/>
        <rFont val="Consolas"/>
        <family val="3"/>
      </rPr>
      <t>)</t>
    </r>
  </si>
  <si>
    <t>EC 354.2 TECHNIQUES DE CHANTIERS</t>
  </si>
  <si>
    <r>
      <t xml:space="preserve">UE 354 </t>
    </r>
    <r>
      <rPr>
        <b/>
        <sz val="10"/>
        <color theme="1"/>
        <rFont val="Consolas"/>
        <family val="3"/>
      </rPr>
      <t>PROJET DE CONSTRUCTION I</t>
    </r>
  </si>
  <si>
    <r>
      <t>EC 354.1 ORGANISATION DE CHANTIER</t>
    </r>
    <r>
      <rPr>
        <sz val="10"/>
        <color rgb="FFFF0000"/>
        <rFont val="Consolas"/>
        <family val="2"/>
      </rPr>
      <t>S (à corriger)</t>
    </r>
  </si>
  <si>
    <r>
      <t xml:space="preserve">UE 551 CALCUL TENSORIEL </t>
    </r>
    <r>
      <rPr>
        <sz val="10"/>
        <color rgb="FFFF0000"/>
        <rFont val="Consolas"/>
        <family val="3"/>
      </rPr>
      <t>- MECANIQUE DES MILIEUX CONTINUS</t>
    </r>
  </si>
  <si>
    <t>écrit/oral</t>
  </si>
  <si>
    <r>
      <t>rapport et/</t>
    </r>
    <r>
      <rPr>
        <sz val="11"/>
        <rFont val="Calibri"/>
        <family val="2"/>
        <scheme val="minor"/>
      </rPr>
      <t>ou</t>
    </r>
    <r>
      <rPr>
        <sz val="11"/>
        <color theme="1"/>
        <rFont val="Calibri"/>
        <family val="2"/>
        <scheme val="minor"/>
      </rPr>
      <t xml:space="preserve"> oral</t>
    </r>
  </si>
  <si>
    <t>écrit et/ou examen TP et/ou rapport TP</t>
  </si>
  <si>
    <t>Coef. 
en%</t>
  </si>
  <si>
    <t>écrit et/ou oral et/ou rapport</t>
  </si>
  <si>
    <t>rapport si écrit
1h si oral</t>
  </si>
  <si>
    <t>1an</t>
  </si>
  <si>
    <t>:coeff de chaque épreuve</t>
  </si>
  <si>
    <r>
      <t xml:space="preserve">EC 567.3 </t>
    </r>
    <r>
      <rPr>
        <b/>
        <sz val="10"/>
        <color rgb="FFFF0000"/>
        <rFont val="Consolas"/>
        <family val="3"/>
      </rPr>
      <t xml:space="preserve"> TP</t>
    </r>
    <r>
      <rPr>
        <sz val="10"/>
        <color theme="1"/>
        <rFont val="Consolas"/>
        <family val="3"/>
      </rPr>
      <t xml:space="preserve"> ORGANISATION INDUSTRIELLE (</t>
    </r>
    <r>
      <rPr>
        <sz val="10"/>
        <color rgb="FFFF0000"/>
        <rFont val="Consolas"/>
        <family val="3"/>
      </rPr>
      <t>à corriger sur Apogée</t>
    </r>
    <r>
      <rPr>
        <sz val="10"/>
        <color theme="1"/>
        <rFont val="Consolas"/>
        <family val="3"/>
      </rPr>
      <t>)</t>
    </r>
  </si>
  <si>
    <t>soutenance et/ou  rapport</t>
  </si>
  <si>
    <r>
      <t xml:space="preserve">UE 565 </t>
    </r>
    <r>
      <rPr>
        <sz val="10"/>
        <color rgb="FFFF0000"/>
        <rFont val="Consolas"/>
        <family val="3"/>
      </rPr>
      <t>AUTOMATISMES INDUSTRIELS - PPP (à modifier sur Actul)</t>
    </r>
  </si>
  <si>
    <r>
      <rPr>
        <b/>
        <sz val="11"/>
        <color theme="1"/>
        <rFont val="Calibri"/>
        <family val="2"/>
        <scheme val="minor"/>
      </rPr>
      <t>Coef.</t>
    </r>
    <r>
      <rPr>
        <sz val="11"/>
        <color theme="1"/>
        <rFont val="Calibri"/>
        <family val="2"/>
        <scheme val="minor"/>
      </rPr>
      <t xml:space="preserve">
en%</t>
    </r>
  </si>
  <si>
    <t>3h max</t>
  </si>
  <si>
    <t>écrit et/ou compte rendu</t>
  </si>
  <si>
    <t xml:space="preserve">CC1 </t>
  </si>
  <si>
    <t>voir détail sur étape L2 SPI MGC site de Nancy</t>
  </si>
  <si>
    <t>voir détail sur étape L2 SPI MGC site de Metz</t>
  </si>
  <si>
    <t>voir détail sur étape L2 SPI EEA site de Nancy</t>
  </si>
  <si>
    <t>voir détail sur étape L2 SPI EEA site de Metz</t>
  </si>
  <si>
    <t>voir détail sur étape L3 SPI GC site de Nancy</t>
  </si>
  <si>
    <t>voir détail sur étape L3 SPI GC site de Metz</t>
  </si>
  <si>
    <t>voir détail sur étape L3 SPI GI site de Metz</t>
  </si>
  <si>
    <t>voir détail sur étape L3 SPI I2M site de Metz</t>
  </si>
  <si>
    <t>voir détail sur étape L3 SPI EEAPR site de Nancy</t>
  </si>
  <si>
    <t>voir détail sur étape L3 SPI MPSC site de Metz</t>
  </si>
  <si>
    <t>voir détail sur étape L3 SPI MEEN site de Metz</t>
  </si>
  <si>
    <t>voir L3-SPI I2M Metz</t>
  </si>
  <si>
    <r>
      <t xml:space="preserve">Session 2 </t>
    </r>
    <r>
      <rPr>
        <strike/>
        <sz val="11"/>
        <color rgb="FFFF0000"/>
        <rFont val="Calibri (Corps)"/>
      </rPr>
      <t>si  CT / 2nde chance si CC</t>
    </r>
  </si>
  <si>
    <r>
      <rPr>
        <strike/>
        <sz val="11"/>
        <color theme="1"/>
        <rFont val="Calibri (Corps)"/>
      </rPr>
      <t>0,5</t>
    </r>
    <r>
      <rPr>
        <sz val="11"/>
        <color theme="1"/>
        <rFont val="Calibri"/>
        <family val="2"/>
        <scheme val="minor"/>
      </rPr>
      <t xml:space="preserve">       </t>
    </r>
    <r>
      <rPr>
        <b/>
        <sz val="11"/>
        <color rgb="FFFF0000"/>
        <rFont val="Calibri (Corps)"/>
      </rPr>
      <t>1</t>
    </r>
  </si>
  <si>
    <r>
      <t>0,5</t>
    </r>
    <r>
      <rPr>
        <sz val="11"/>
        <color rgb="FF000000"/>
        <rFont val="Calibri"/>
        <family val="2"/>
        <scheme val="minor"/>
      </rPr>
      <t xml:space="preserve">       </t>
    </r>
    <r>
      <rPr>
        <b/>
        <sz val="11"/>
        <color rgb="FFFF0000"/>
        <rFont val="Calibri"/>
        <family val="2"/>
        <scheme val="minor"/>
      </rPr>
      <t>1</t>
    </r>
  </si>
  <si>
    <r>
      <t xml:space="preserve">pas de 2e </t>
    </r>
    <r>
      <rPr>
        <strike/>
        <sz val="11"/>
        <color theme="1"/>
        <rFont val="Calibri (Corps)"/>
      </rPr>
      <t>chance</t>
    </r>
    <r>
      <rPr>
        <sz val="11"/>
        <color theme="1"/>
        <rFont val="Calibri"/>
        <family val="2"/>
        <scheme val="minor"/>
      </rPr>
      <t xml:space="preserve"> </t>
    </r>
    <r>
      <rPr>
        <sz val="11"/>
        <color rgb="FFFF0000"/>
        <rFont val="Calibri (Corps)"/>
      </rPr>
      <t>session</t>
    </r>
  </si>
  <si>
    <r>
      <t xml:space="preserve">pas de 2e </t>
    </r>
    <r>
      <rPr>
        <strike/>
        <sz val="11"/>
        <color rgb="FF000000"/>
        <rFont val="Calibri"/>
        <family val="2"/>
        <scheme val="minor"/>
      </rPr>
      <t>chance</t>
    </r>
    <r>
      <rPr>
        <sz val="11"/>
        <color rgb="FF000000"/>
        <rFont val="Calibri"/>
        <family val="2"/>
        <scheme val="minor"/>
      </rPr>
      <t xml:space="preserve"> </t>
    </r>
    <r>
      <rPr>
        <sz val="11"/>
        <color rgb="FFFF0000"/>
        <rFont val="Calibri"/>
        <family val="2"/>
        <scheme val="minor"/>
      </rPr>
      <t>session</t>
    </r>
  </si>
  <si>
    <t>projet</t>
  </si>
  <si>
    <r>
      <rPr>
        <strike/>
        <sz val="11"/>
        <color theme="1"/>
        <rFont val="Calibri (Corps)"/>
      </rPr>
      <t>0,5</t>
    </r>
    <r>
      <rPr>
        <sz val="11"/>
        <color theme="1"/>
        <rFont val="Calibri"/>
        <family val="2"/>
        <scheme val="minor"/>
      </rPr>
      <t xml:space="preserve">     </t>
    </r>
    <r>
      <rPr>
        <b/>
        <sz val="11"/>
        <color rgb="FFFF0000"/>
        <rFont val="Calibri (Corps)"/>
      </rPr>
      <t>0,33</t>
    </r>
  </si>
  <si>
    <r>
      <rPr>
        <strike/>
        <sz val="11"/>
        <color theme="1"/>
        <rFont val="Calibri (Corps)"/>
      </rPr>
      <t>0,5</t>
    </r>
    <r>
      <rPr>
        <sz val="11"/>
        <color theme="1"/>
        <rFont val="Calibri"/>
        <family val="2"/>
        <scheme val="minor"/>
      </rPr>
      <t xml:space="preserve">     </t>
    </r>
    <r>
      <rPr>
        <b/>
        <sz val="11"/>
        <color rgb="FFFF0000"/>
        <rFont val="Calibri (Corps)"/>
      </rPr>
      <t>0,34</t>
    </r>
  </si>
  <si>
    <r>
      <rPr>
        <strike/>
        <sz val="11"/>
        <color theme="1"/>
        <rFont val="Calibri (Corps)"/>
      </rPr>
      <t>0,4</t>
    </r>
    <r>
      <rPr>
        <sz val="11"/>
        <color theme="1"/>
        <rFont val="Calibri"/>
        <family val="2"/>
        <scheme val="minor"/>
      </rPr>
      <t xml:space="preserve">       </t>
    </r>
    <r>
      <rPr>
        <b/>
        <sz val="11"/>
        <color rgb="FFFF0000"/>
        <rFont val="Calibri (Corps)"/>
      </rPr>
      <t>0,11</t>
    </r>
  </si>
  <si>
    <r>
      <rPr>
        <strike/>
        <sz val="11"/>
        <color theme="1"/>
        <rFont val="Calibri (Corps)"/>
      </rPr>
      <t>0,4</t>
    </r>
    <r>
      <rPr>
        <sz val="11"/>
        <color theme="1"/>
        <rFont val="Calibri"/>
        <family val="2"/>
        <scheme val="minor"/>
      </rPr>
      <t xml:space="preserve">       </t>
    </r>
    <r>
      <rPr>
        <b/>
        <sz val="11"/>
        <color rgb="FFFF0000"/>
        <rFont val="Calibri (Corps)"/>
      </rPr>
      <t>0,23</t>
    </r>
  </si>
  <si>
    <r>
      <rPr>
        <strike/>
        <sz val="11"/>
        <color theme="1"/>
        <rFont val="Calibri (Corps)"/>
      </rPr>
      <t>CC2</t>
    </r>
    <r>
      <rPr>
        <sz val="11"/>
        <color theme="1"/>
        <rFont val="Calibri"/>
        <family val="2"/>
        <scheme val="minor"/>
      </rPr>
      <t xml:space="preserve">      </t>
    </r>
    <r>
      <rPr>
        <b/>
        <sz val="11"/>
        <color rgb="FFFF0000"/>
        <rFont val="Calibri (Corps)"/>
      </rPr>
      <t>CC1</t>
    </r>
  </si>
  <si>
    <r>
      <rPr>
        <strike/>
        <sz val="11"/>
        <color theme="1"/>
        <rFont val="Calibri"/>
        <family val="2"/>
        <scheme val="minor"/>
      </rPr>
      <t>0,4</t>
    </r>
    <r>
      <rPr>
        <sz val="11"/>
        <color theme="1"/>
        <rFont val="Calibri"/>
        <family val="2"/>
        <scheme val="minor"/>
      </rPr>
      <t xml:space="preserve">    </t>
    </r>
    <r>
      <rPr>
        <b/>
        <sz val="11"/>
        <color rgb="FFFF0000"/>
        <rFont val="Calibri"/>
        <family val="2"/>
        <scheme val="minor"/>
      </rPr>
      <t>0,11</t>
    </r>
  </si>
  <si>
    <r>
      <rPr>
        <strike/>
        <sz val="11"/>
        <color theme="1"/>
        <rFont val="Calibri"/>
        <family val="2"/>
        <scheme val="minor"/>
      </rPr>
      <t>CC2</t>
    </r>
    <r>
      <rPr>
        <sz val="11"/>
        <color theme="1"/>
        <rFont val="Calibri"/>
        <family val="2"/>
        <scheme val="minor"/>
      </rPr>
      <t xml:space="preserve">   </t>
    </r>
    <r>
      <rPr>
        <b/>
        <sz val="11"/>
        <color rgb="FFFF0000"/>
        <rFont val="Calibri"/>
        <family val="2"/>
        <scheme val="minor"/>
      </rPr>
      <t>CC1</t>
    </r>
  </si>
  <si>
    <r>
      <rPr>
        <strike/>
        <sz val="11"/>
        <color theme="1"/>
        <rFont val="Calibri"/>
        <family val="2"/>
        <scheme val="minor"/>
      </rPr>
      <t>0,4</t>
    </r>
    <r>
      <rPr>
        <sz val="11"/>
        <color theme="1"/>
        <rFont val="Calibri"/>
        <family val="2"/>
        <scheme val="minor"/>
      </rPr>
      <t xml:space="preserve">    </t>
    </r>
    <r>
      <rPr>
        <b/>
        <sz val="11"/>
        <color rgb="FFFF0000"/>
        <rFont val="Calibri"/>
        <family val="2"/>
        <scheme val="minor"/>
      </rPr>
      <t>0,23</t>
    </r>
  </si>
  <si>
    <r>
      <rPr>
        <strike/>
        <sz val="11"/>
        <color theme="1"/>
        <rFont val="Calibri (Corps)"/>
      </rPr>
      <t>0,5</t>
    </r>
    <r>
      <rPr>
        <sz val="11"/>
        <color theme="1"/>
        <rFont val="Calibri"/>
        <family val="2"/>
        <scheme val="minor"/>
      </rPr>
      <t xml:space="preserve">      </t>
    </r>
    <r>
      <rPr>
        <b/>
        <sz val="11"/>
        <color rgb="FFFF0000"/>
        <rFont val="Calibri (Corps)"/>
      </rPr>
      <t xml:space="preserve"> 1</t>
    </r>
  </si>
  <si>
    <r>
      <rPr>
        <b/>
        <strike/>
        <sz val="11"/>
        <color rgb="FFFF0000"/>
        <rFont val="Calibri"/>
        <family val="2"/>
        <scheme val="minor"/>
      </rPr>
      <t>CT</t>
    </r>
    <r>
      <rPr>
        <b/>
        <sz val="11"/>
        <color rgb="FFFF0000"/>
        <rFont val="Calibri"/>
        <family val="2"/>
        <scheme val="minor"/>
      </rPr>
      <t xml:space="preserve"> CC</t>
    </r>
  </si>
  <si>
    <r>
      <rPr>
        <strike/>
        <sz val="11"/>
        <color rgb="FFFF0000"/>
        <rFont val="Calibri"/>
        <family val="2"/>
        <scheme val="minor"/>
      </rPr>
      <t>ET ou EA</t>
    </r>
    <r>
      <rPr>
        <sz val="11"/>
        <color rgb="FFFF0000"/>
        <rFont val="Calibri"/>
        <family val="2"/>
        <scheme val="minor"/>
      </rPr>
      <t xml:space="preserve"> CC1</t>
    </r>
  </si>
  <si>
    <r>
      <rPr>
        <strike/>
        <sz val="11"/>
        <color rgb="FFFF0000"/>
        <rFont val="Calibri"/>
        <family val="2"/>
        <scheme val="minor"/>
      </rPr>
      <t>ET ou EA</t>
    </r>
    <r>
      <rPr>
        <sz val="11"/>
        <color rgb="FFFF0000"/>
        <rFont val="Calibri"/>
        <family val="2"/>
        <scheme val="minor"/>
      </rPr>
      <t xml:space="preserve"> CC2</t>
    </r>
  </si>
  <si>
    <r>
      <rPr>
        <strike/>
        <sz val="11"/>
        <color rgb="FFFF0000"/>
        <rFont val="Calibri"/>
        <family val="2"/>
        <scheme val="minor"/>
      </rPr>
      <t xml:space="preserve">EA  </t>
    </r>
    <r>
      <rPr>
        <sz val="11"/>
        <color rgb="FFFF0000"/>
        <rFont val="Calibri"/>
        <family val="2"/>
        <scheme val="minor"/>
      </rPr>
      <t>CC3</t>
    </r>
  </si>
  <si>
    <r>
      <rPr>
        <strike/>
        <sz val="11"/>
        <color rgb="FFFF0000"/>
        <rFont val="Calibri"/>
        <family val="2"/>
        <scheme val="minor"/>
      </rPr>
      <t>ET ou EA</t>
    </r>
    <r>
      <rPr>
        <sz val="11"/>
        <color rgb="FFFF0000"/>
        <rFont val="Calibri"/>
        <family val="2"/>
        <scheme val="minor"/>
      </rPr>
      <t xml:space="preserve"> CC3</t>
    </r>
  </si>
  <si>
    <r>
      <rPr>
        <strike/>
        <sz val="11"/>
        <color rgb="FFFF0000"/>
        <rFont val="Calibri"/>
        <family val="2"/>
        <scheme val="minor"/>
      </rPr>
      <t>ET ou EA</t>
    </r>
    <r>
      <rPr>
        <sz val="11"/>
        <color rgb="FFFF0000"/>
        <rFont val="Calibri"/>
        <family val="2"/>
        <scheme val="minor"/>
      </rPr>
      <t xml:space="preserve"> CC4</t>
    </r>
  </si>
  <si>
    <r>
      <rPr>
        <strike/>
        <sz val="11"/>
        <color rgb="FFFF0000"/>
        <rFont val="Calibri"/>
        <family val="2"/>
        <scheme val="minor"/>
      </rPr>
      <t xml:space="preserve">EA  </t>
    </r>
    <r>
      <rPr>
        <sz val="11"/>
        <color rgb="FFFF0000"/>
        <rFont val="Calibri"/>
        <family val="2"/>
        <scheme val="minor"/>
      </rPr>
      <t>CC2</t>
    </r>
  </si>
  <si>
    <r>
      <rPr>
        <strike/>
        <sz val="11"/>
        <color rgb="FFFF0000"/>
        <rFont val="Calibri"/>
        <family val="2"/>
        <scheme val="minor"/>
      </rPr>
      <t xml:space="preserve">EA  </t>
    </r>
    <r>
      <rPr>
        <sz val="11"/>
        <color rgb="FFFF0000"/>
        <rFont val="Calibri"/>
        <family val="2"/>
        <scheme val="minor"/>
      </rPr>
      <t>CC1</t>
    </r>
  </si>
  <si>
    <r>
      <rPr>
        <strike/>
        <sz val="11"/>
        <color rgb="FFFF0000"/>
        <rFont val="Calibri"/>
        <family val="2"/>
        <scheme val="minor"/>
      </rPr>
      <t>EA</t>
    </r>
    <r>
      <rPr>
        <sz val="11"/>
        <color rgb="FFFF0000"/>
        <rFont val="Calibri"/>
        <family val="2"/>
        <scheme val="minor"/>
      </rPr>
      <t xml:space="preserve"> CC1</t>
    </r>
  </si>
  <si>
    <r>
      <rPr>
        <strike/>
        <sz val="11"/>
        <color rgb="FFFF0000"/>
        <rFont val="Calibri"/>
        <family val="2"/>
        <scheme val="minor"/>
      </rPr>
      <t>EA</t>
    </r>
    <r>
      <rPr>
        <sz val="11"/>
        <color rgb="FFFF0000"/>
        <rFont val="Calibri"/>
        <family val="2"/>
        <scheme val="minor"/>
      </rPr>
      <t xml:space="preserve"> CC2</t>
    </r>
  </si>
  <si>
    <r>
      <rPr>
        <strike/>
        <sz val="11"/>
        <color rgb="FFFF0000"/>
        <rFont val="Calibri"/>
        <family val="2"/>
        <scheme val="minor"/>
      </rPr>
      <t xml:space="preserve">EA  </t>
    </r>
    <r>
      <rPr>
        <sz val="11"/>
        <color rgb="FFFF0000"/>
        <rFont val="Calibri"/>
        <family val="2"/>
        <scheme val="minor"/>
      </rPr>
      <t>CC4</t>
    </r>
  </si>
  <si>
    <r>
      <t>EA</t>
    </r>
    <r>
      <rPr>
        <sz val="11"/>
        <color rgb="FFFF0000"/>
        <rFont val="Calibri"/>
        <family val="2"/>
        <scheme val="minor"/>
      </rPr>
      <t xml:space="preserve"> CC1</t>
    </r>
  </si>
  <si>
    <r>
      <rPr>
        <strike/>
        <sz val="11"/>
        <color rgb="FFFF0000"/>
        <rFont val="Calibri (Corps)"/>
      </rPr>
      <t>EA</t>
    </r>
    <r>
      <rPr>
        <sz val="11"/>
        <color rgb="FFFF0000"/>
        <rFont val="Calibri (Corps)"/>
      </rPr>
      <t xml:space="preserve"> CC3</t>
    </r>
  </si>
  <si>
    <r>
      <t>CT</t>
    </r>
    <r>
      <rPr>
        <b/>
        <sz val="11"/>
        <color rgb="FFFF0000"/>
        <rFont val="Calibri"/>
        <family val="2"/>
        <scheme val="minor"/>
      </rPr>
      <t xml:space="preserve"> CC</t>
    </r>
  </si>
  <si>
    <r>
      <t>ET ou EA</t>
    </r>
    <r>
      <rPr>
        <sz val="11"/>
        <color rgb="FFFF0000"/>
        <rFont val="Calibri"/>
        <family val="2"/>
        <scheme val="minor"/>
      </rPr>
      <t xml:space="preserve"> CC1</t>
    </r>
  </si>
  <si>
    <r>
      <t>ET ou EA</t>
    </r>
    <r>
      <rPr>
        <sz val="11"/>
        <color rgb="FFFF0000"/>
        <rFont val="Calibri"/>
        <family val="2"/>
        <scheme val="minor"/>
      </rPr>
      <t xml:space="preserve"> CC2</t>
    </r>
  </si>
  <si>
    <r>
      <t xml:space="preserve">EA  </t>
    </r>
    <r>
      <rPr>
        <sz val="11"/>
        <color rgb="FFFF0000"/>
        <rFont val="Calibri"/>
        <family val="2"/>
        <scheme val="minor"/>
      </rPr>
      <t>CC2</t>
    </r>
  </si>
  <si>
    <r>
      <rPr>
        <strike/>
        <sz val="11"/>
        <color rgb="FFFF0000"/>
        <rFont val="Calibri (Corps)"/>
      </rPr>
      <t>ET ou EA</t>
    </r>
    <r>
      <rPr>
        <sz val="11"/>
        <color rgb="FFFF0000"/>
        <rFont val="Calibri (Corps)"/>
      </rPr>
      <t xml:space="preserve"> CC3</t>
    </r>
  </si>
  <si>
    <r>
      <rPr>
        <strike/>
        <sz val="11"/>
        <color rgb="FFFF0000"/>
        <rFont val="Calibri"/>
        <family val="2"/>
        <scheme val="minor"/>
      </rPr>
      <t>ET ou EA</t>
    </r>
    <r>
      <rPr>
        <sz val="11"/>
        <color rgb="FFFF0000"/>
        <rFont val="Calibri"/>
        <family val="2"/>
        <scheme val="minor"/>
      </rPr>
      <t xml:space="preserve"> CC5</t>
    </r>
  </si>
  <si>
    <r>
      <rPr>
        <b/>
        <strike/>
        <sz val="11"/>
        <color rgb="FFFF0000"/>
        <rFont val="Calibri (Corps)"/>
      </rPr>
      <t>CT</t>
    </r>
    <r>
      <rPr>
        <b/>
        <sz val="11"/>
        <color rgb="FFFF0000"/>
        <rFont val="Calibri"/>
        <family val="2"/>
        <scheme val="minor"/>
      </rPr>
      <t xml:space="preserve">  CC</t>
    </r>
  </si>
  <si>
    <r>
      <rPr>
        <strike/>
        <sz val="11"/>
        <color theme="1"/>
        <rFont val="Calibri"/>
        <family val="2"/>
        <scheme val="minor"/>
      </rPr>
      <t xml:space="preserve">CT </t>
    </r>
    <r>
      <rPr>
        <sz val="11"/>
        <color rgb="FFFF0000"/>
        <rFont val="Calibri"/>
        <family val="2"/>
        <scheme val="minor"/>
      </rPr>
      <t>CC</t>
    </r>
  </si>
  <si>
    <r>
      <t>CT</t>
    </r>
    <r>
      <rPr>
        <sz val="11"/>
        <color rgb="FF000000"/>
        <rFont val="Calibri"/>
        <family val="2"/>
        <scheme val="minor"/>
      </rPr>
      <t xml:space="preserve"> </t>
    </r>
    <r>
      <rPr>
        <sz val="11"/>
        <color rgb="FFFF0000"/>
        <rFont val="Calibri"/>
        <family val="2"/>
        <scheme val="minor"/>
      </rPr>
      <t>CC</t>
    </r>
  </si>
  <si>
    <r>
      <t xml:space="preserve">CT </t>
    </r>
    <r>
      <rPr>
        <sz val="11"/>
        <color rgb="FFFF0000"/>
        <rFont val="Calibri"/>
        <family val="2"/>
        <scheme val="minor"/>
      </rPr>
      <t>CC</t>
    </r>
  </si>
  <si>
    <t>VBA et outils bureautiques avances    Analyse de données</t>
  </si>
  <si>
    <t>8JE50M12</t>
  </si>
  <si>
    <t>Analyse de données</t>
  </si>
  <si>
    <t>voir M1 Mécanique Metz</t>
  </si>
  <si>
    <r>
      <rPr>
        <strike/>
        <sz val="11"/>
        <color theme="1"/>
        <rFont val="Calibri"/>
        <family val="2"/>
        <scheme val="minor"/>
      </rPr>
      <t>1</t>
    </r>
    <r>
      <rPr>
        <sz val="11"/>
        <color theme="1"/>
        <rFont val="Calibri"/>
        <family val="2"/>
        <scheme val="minor"/>
      </rPr>
      <t xml:space="preserve"> </t>
    </r>
    <r>
      <rPr>
        <sz val="11"/>
        <color rgb="FFFF0000"/>
        <rFont val="Calibri"/>
        <family val="2"/>
        <scheme val="minor"/>
      </rPr>
      <t>1,5</t>
    </r>
  </si>
  <si>
    <t>7JE50M14</t>
  </si>
  <si>
    <t>Initiation à l'Intelligence Artificielle</t>
  </si>
  <si>
    <r>
      <rPr>
        <strike/>
        <sz val="11"/>
        <color theme="1"/>
        <rFont val="Calibri"/>
        <family val="2"/>
        <scheme val="minor"/>
      </rPr>
      <t>2</t>
    </r>
    <r>
      <rPr>
        <sz val="11"/>
        <color theme="1"/>
        <rFont val="Calibri"/>
        <family val="2"/>
        <scheme val="minor"/>
      </rPr>
      <t xml:space="preserve"> </t>
    </r>
    <r>
      <rPr>
        <sz val="11"/>
        <color rgb="FFFF0000"/>
        <rFont val="Calibri"/>
        <family val="2"/>
        <scheme val="minor"/>
      </rPr>
      <t>1,5</t>
    </r>
  </si>
  <si>
    <r>
      <rPr>
        <strike/>
        <sz val="11"/>
        <color theme="1"/>
        <rFont val="Calibri"/>
        <family val="2"/>
        <scheme val="minor"/>
      </rPr>
      <t>CT</t>
    </r>
    <r>
      <rPr>
        <sz val="11"/>
        <color theme="1"/>
        <rFont val="Calibri"/>
        <family val="2"/>
        <scheme val="minor"/>
      </rPr>
      <t xml:space="preserve"> </t>
    </r>
    <r>
      <rPr>
        <sz val="11"/>
        <color rgb="FFFF0000"/>
        <rFont val="Calibri"/>
        <family val="2"/>
        <scheme val="minor"/>
      </rPr>
      <t>CC</t>
    </r>
  </si>
  <si>
    <r>
      <rPr>
        <strike/>
        <sz val="11"/>
        <color rgb="FFFF0000"/>
        <rFont val="Calibri (Corps)"/>
      </rPr>
      <t>0,5</t>
    </r>
    <r>
      <rPr>
        <sz val="11"/>
        <color rgb="FFFF0000"/>
        <rFont val="Calibri (Corps)"/>
      </rPr>
      <t xml:space="preserve">    0,7</t>
    </r>
  </si>
  <si>
    <r>
      <rPr>
        <strike/>
        <sz val="11"/>
        <color rgb="FFFF0000"/>
        <rFont val="Calibri (Corps)"/>
      </rPr>
      <t>0,5</t>
    </r>
    <r>
      <rPr>
        <sz val="11"/>
        <color rgb="FFFF0000"/>
        <rFont val="Calibri (Corps)"/>
      </rPr>
      <t xml:space="preserve">    1</t>
    </r>
  </si>
  <si>
    <r>
      <rPr>
        <strike/>
        <sz val="11"/>
        <color rgb="FFFF0000"/>
        <rFont val="Calibri"/>
        <family val="2"/>
        <scheme val="minor"/>
      </rPr>
      <t>ET</t>
    </r>
    <r>
      <rPr>
        <sz val="11"/>
        <color rgb="FFFF0000"/>
        <rFont val="Calibri"/>
        <family val="2"/>
        <scheme val="minor"/>
      </rPr>
      <t xml:space="preserve"> CC1</t>
    </r>
  </si>
  <si>
    <r>
      <rPr>
        <strike/>
        <sz val="11"/>
        <color rgb="FFFF0000"/>
        <rFont val="Calibri"/>
        <family val="2"/>
        <scheme val="minor"/>
      </rPr>
      <t>ET</t>
    </r>
    <r>
      <rPr>
        <sz val="11"/>
        <color rgb="FFFF0000"/>
        <rFont val="Calibri"/>
        <family val="2"/>
        <scheme val="minor"/>
      </rPr>
      <t xml:space="preserve"> CC2</t>
    </r>
  </si>
  <si>
    <r>
      <rPr>
        <strike/>
        <sz val="11"/>
        <color rgb="FFFF0000"/>
        <rFont val="Calibri"/>
        <family val="2"/>
        <scheme val="minor"/>
      </rPr>
      <t>EA</t>
    </r>
    <r>
      <rPr>
        <sz val="11"/>
        <color rgb="FFFF0000"/>
        <rFont val="Calibri"/>
        <family val="2"/>
        <scheme val="minor"/>
      </rPr>
      <t xml:space="preserve">  CC3</t>
    </r>
  </si>
  <si>
    <r>
      <rPr>
        <strike/>
        <sz val="11"/>
        <color theme="1"/>
        <rFont val="Calibri (Corps)"/>
      </rPr>
      <t>EA</t>
    </r>
    <r>
      <rPr>
        <sz val="11"/>
        <color theme="1"/>
        <rFont val="Calibri"/>
        <family val="2"/>
        <scheme val="minor"/>
      </rPr>
      <t xml:space="preserve"> </t>
    </r>
    <r>
      <rPr>
        <sz val="11"/>
        <color rgb="FFFF0000"/>
        <rFont val="Calibri (Corps)"/>
      </rPr>
      <t>CC1</t>
    </r>
  </si>
  <si>
    <r>
      <rPr>
        <strike/>
        <sz val="11"/>
        <color theme="1"/>
        <rFont val="Calibri (Corps)"/>
      </rPr>
      <t>EA</t>
    </r>
    <r>
      <rPr>
        <sz val="11"/>
        <color rgb="FFFF0000"/>
        <rFont val="Calibri (Corps)"/>
      </rPr>
      <t xml:space="preserve"> CC2</t>
    </r>
  </si>
  <si>
    <r>
      <rPr>
        <strike/>
        <sz val="11"/>
        <color theme="1"/>
        <rFont val="Calibri (Corps)"/>
      </rPr>
      <t>EA</t>
    </r>
    <r>
      <rPr>
        <sz val="11"/>
        <color rgb="FFFF0000"/>
        <rFont val="Calibri (Corps)"/>
      </rPr>
      <t xml:space="preserve"> CC3</t>
    </r>
  </si>
  <si>
    <r>
      <rPr>
        <strike/>
        <sz val="11"/>
        <color theme="1"/>
        <rFont val="Calibri (Corps)"/>
      </rPr>
      <t>EA</t>
    </r>
    <r>
      <rPr>
        <sz val="11"/>
        <color theme="1"/>
        <rFont val="Calibri"/>
        <family val="2"/>
        <scheme val="minor"/>
      </rPr>
      <t xml:space="preserve"> </t>
    </r>
    <r>
      <rPr>
        <sz val="11"/>
        <color rgb="FFFF0000"/>
        <rFont val="Calibri (Corps)"/>
      </rPr>
      <t>CC2</t>
    </r>
  </si>
  <si>
    <r>
      <rPr>
        <strike/>
        <sz val="11"/>
        <color theme="1"/>
        <rFont val="Calibri (Corps)"/>
      </rPr>
      <t>EA</t>
    </r>
    <r>
      <rPr>
        <sz val="11"/>
        <color theme="1"/>
        <rFont val="Calibri"/>
        <family val="2"/>
        <scheme val="minor"/>
      </rPr>
      <t xml:space="preserve"> </t>
    </r>
    <r>
      <rPr>
        <sz val="11"/>
        <color rgb="FFFF0000"/>
        <rFont val="Calibri (Corps)"/>
      </rPr>
      <t>CC3</t>
    </r>
  </si>
  <si>
    <r>
      <rPr>
        <strike/>
        <sz val="11"/>
        <color theme="1"/>
        <rFont val="Calibri (Corps)"/>
      </rPr>
      <t>EA</t>
    </r>
    <r>
      <rPr>
        <sz val="11"/>
        <color theme="1"/>
        <rFont val="Calibri"/>
        <family val="2"/>
        <scheme val="minor"/>
      </rPr>
      <t xml:space="preserve"> </t>
    </r>
    <r>
      <rPr>
        <sz val="11"/>
        <color rgb="FFFF0000"/>
        <rFont val="Calibri (Corps)"/>
      </rPr>
      <t>CC4</t>
    </r>
  </si>
  <si>
    <r>
      <rPr>
        <strike/>
        <sz val="11"/>
        <color theme="1"/>
        <rFont val="Calibri (Corps)"/>
      </rPr>
      <t>EA</t>
    </r>
    <r>
      <rPr>
        <sz val="11"/>
        <color rgb="FFFF0000"/>
        <rFont val="Calibri (Corps)"/>
      </rPr>
      <t xml:space="preserve"> CC1</t>
    </r>
  </si>
  <si>
    <r>
      <t>EA</t>
    </r>
    <r>
      <rPr>
        <sz val="11"/>
        <color rgb="FF000000"/>
        <rFont val="Calibri"/>
        <family val="2"/>
        <scheme val="minor"/>
      </rPr>
      <t xml:space="preserve"> </t>
    </r>
    <r>
      <rPr>
        <sz val="11"/>
        <color rgb="FFFF0000"/>
        <rFont val="Calibri"/>
        <family val="2"/>
        <scheme val="minor"/>
      </rPr>
      <t>CC1</t>
    </r>
  </si>
  <si>
    <r>
      <rPr>
        <strike/>
        <sz val="11"/>
        <color theme="1"/>
        <rFont val="Calibri (Corps)"/>
      </rPr>
      <t>ET</t>
    </r>
    <r>
      <rPr>
        <sz val="11"/>
        <color theme="1"/>
        <rFont val="Calibri"/>
        <family val="2"/>
        <scheme val="minor"/>
      </rPr>
      <t xml:space="preserve"> </t>
    </r>
    <r>
      <rPr>
        <sz val="11"/>
        <color rgb="FFFF0000"/>
        <rFont val="Calibri (Corps)"/>
      </rPr>
      <t>CC1</t>
    </r>
  </si>
  <si>
    <r>
      <rPr>
        <strike/>
        <sz val="11"/>
        <color theme="1"/>
        <rFont val="Calibri (Corps)"/>
      </rPr>
      <t>CT</t>
    </r>
    <r>
      <rPr>
        <sz val="11"/>
        <color theme="1"/>
        <rFont val="Calibri"/>
        <family val="2"/>
        <scheme val="minor"/>
      </rPr>
      <t xml:space="preserve"> </t>
    </r>
    <r>
      <rPr>
        <sz val="11"/>
        <color rgb="FFFF0000"/>
        <rFont val="Calibri (Corps)"/>
      </rPr>
      <t>CC</t>
    </r>
  </si>
  <si>
    <r>
      <rPr>
        <strike/>
        <sz val="11"/>
        <color theme="1"/>
        <rFont val="Calibri (Corps)"/>
      </rPr>
      <t>ET</t>
    </r>
    <r>
      <rPr>
        <sz val="11"/>
        <color theme="1"/>
        <rFont val="Calibri"/>
        <family val="2"/>
        <scheme val="minor"/>
      </rPr>
      <t xml:space="preserve"> </t>
    </r>
    <r>
      <rPr>
        <sz val="11"/>
        <color rgb="FFFF0000"/>
        <rFont val="Calibri (Corps)"/>
      </rPr>
      <t>CC2</t>
    </r>
  </si>
  <si>
    <r>
      <rPr>
        <strike/>
        <sz val="11"/>
        <color theme="1"/>
        <rFont val="Calibri (Corps)"/>
      </rPr>
      <t>ET ou EA</t>
    </r>
    <r>
      <rPr>
        <sz val="11"/>
        <color rgb="FFFF0000"/>
        <rFont val="Calibri (Corps)"/>
      </rPr>
      <t xml:space="preserve"> CC3</t>
    </r>
  </si>
  <si>
    <r>
      <rPr>
        <strike/>
        <sz val="11"/>
        <color theme="1"/>
        <rFont val="Calibri (Corps)"/>
      </rPr>
      <t>ET ou EA</t>
    </r>
    <r>
      <rPr>
        <sz val="11"/>
        <color rgb="FFFF0000"/>
        <rFont val="Calibri (Corps)"/>
      </rPr>
      <t xml:space="preserve"> CC4</t>
    </r>
  </si>
  <si>
    <t>CC3</t>
  </si>
  <si>
    <t>CC4</t>
  </si>
  <si>
    <r>
      <rPr>
        <strike/>
        <sz val="11"/>
        <color theme="1"/>
        <rFont val="Calibri (Corps)"/>
      </rPr>
      <t>EA</t>
    </r>
    <r>
      <rPr>
        <sz val="11"/>
        <color rgb="FFFF0000"/>
        <rFont val="Calibri (Corps)"/>
      </rPr>
      <t xml:space="preserve"> CC4</t>
    </r>
  </si>
  <si>
    <r>
      <rPr>
        <strike/>
        <sz val="11"/>
        <color theme="1"/>
        <rFont val="Calibri (Corps)"/>
      </rPr>
      <t>EA</t>
    </r>
    <r>
      <rPr>
        <sz val="11"/>
        <color rgb="FFFF0000"/>
        <rFont val="Calibri (Corps)"/>
      </rPr>
      <t xml:space="preserve"> CC5</t>
    </r>
  </si>
  <si>
    <t>La Licence SPI est organisée en contrôle continu (CC) avec 2e session.</t>
  </si>
  <si>
    <t>Les évaluations suivantes peuvent éventuellement ne faire l’objet que d’une seule et unique session et ne pas être incluses dans l’épreuve de synthèse de 2ème session :
 à nouveau réunies
 - évaluations de travaux pratiques quand les conditions matérielles nécessaires au bon déroulement de l’examen ne peuvent être à nouveau réunies
 - évaluations de soutenance d’un rapport qui porte sur une sortie de terrain, un stage, etc. ...</t>
  </si>
  <si>
    <r>
      <rPr>
        <b/>
        <sz val="14"/>
        <color rgb="FFFF0000"/>
        <rFont val="Calibri"/>
        <family val="2"/>
      </rPr>
      <t>Deuxième session</t>
    </r>
    <r>
      <rPr>
        <sz val="14"/>
        <color rgb="FFFF0000"/>
        <rFont val="Calibri"/>
        <family val="2"/>
      </rPr>
      <t xml:space="preserve"> (évaluation organisée après la publication des résultats de l’évaluation initiale) :
Sauf report ou conservation, tous les EC au sein des UE non validées d’un semestre non validé d’une année non validée, font l’objet d’une seconde session. 
La seconde session peut consister en un regroupement d’épreuves au sein d’une même évaluation de synthèse. 
Dans ce cas, cette évaluation devra se situer au niveau de l’UE le cas échéant. </t>
    </r>
  </si>
  <si>
    <t>Une épreuve de contrôle continu ne fait pas l’objet de convocation si elle a lieu pendant une heure d’enseignement. Toutefois,
les étudiants concernés doivent être informés avec des moyens adaptés au plus tard 1 semaine avant une évaluation de CC.
La date, l’heure, et le lieu de l’épreuve de contrôle continu qui se déroule en dehors d’une heure d’enseignement doivent faire
l’objet d’un affichage (web ou physique) 15 jours avant les épreuves.</t>
  </si>
  <si>
    <r>
      <rPr>
        <b/>
        <sz val="14"/>
        <color rgb="FFFF0000"/>
        <rFont val="Calibri"/>
        <family val="2"/>
      </rPr>
      <t>Dans le cas du contrôle continu (CC)</t>
    </r>
    <r>
      <rPr>
        <sz val="14"/>
        <color rgb="FFFF0000"/>
        <rFont val="Calibri"/>
        <family val="2"/>
      </rPr>
      <t xml:space="preserve">, l'évaluation d'une UE fait l'objet d'au moins 2 épreuves (écrit ou oral, compte rendu, devoir à remettre à l’enseignant, exposé…). </t>
    </r>
  </si>
  <si>
    <t>Le Certificat SENSE doit être validé en entier pour permettre la délivrance du diplôme. Les étudiants disposent des 3 années de Licence pour valider les 3 modules du certificat ou des années 2 et 3 ou 3 en fonction de leur niveau d’entrée. (voir annexe SENSE)</t>
  </si>
  <si>
    <t xml:space="preserve"> 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</si>
</sst>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_ ;_ * \(#,##0.00\)_ ;_ * &quot;-&quot;??_)_ ;_ @_ "/>
    <numFmt numFmtId="165" formatCode="0.00\ %"/>
    <numFmt numFmtId="166" formatCode="_ * #,##0.0_)_ ;_ * \(#,##0.0\)_ ;_ * &quot;-&quot;??_)_ ;_ @_ "/>
  </numFmts>
  <fonts count="80">
    <font>
      <sz val="11"/>
      <color theme="1"/>
      <name val="Calibri"/>
      <family val="2"/>
      <scheme val="minor"/>
    </font>
    <font>
      <sz val="12"/>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sz val="11"/>
      <color rgb="FF0070C0"/>
      <name val="Calibri"/>
      <family val="2"/>
      <scheme val="minor"/>
    </font>
    <font>
      <sz val="10"/>
      <color theme="1"/>
      <name val="Consolas"/>
      <family val="3"/>
    </font>
    <font>
      <sz val="11"/>
      <color rgb="FF000000"/>
      <name val="Calibri"/>
      <family val="2"/>
      <scheme val="minor"/>
    </font>
    <font>
      <b/>
      <sz val="11"/>
      <color rgb="FF000000"/>
      <name val="Calibri"/>
      <family val="2"/>
      <scheme val="minor"/>
    </font>
    <font>
      <sz val="10"/>
      <color rgb="FF000000"/>
      <name val="Calibri"/>
      <family val="2"/>
      <scheme val="minor"/>
    </font>
    <font>
      <i/>
      <sz val="10"/>
      <color rgb="FF000000"/>
      <name val="Calibri"/>
      <family val="2"/>
      <scheme val="minor"/>
    </font>
    <font>
      <i/>
      <sz val="11"/>
      <color rgb="FF000000"/>
      <name val="Calibri"/>
      <family val="2"/>
      <scheme val="minor"/>
    </font>
    <font>
      <b/>
      <sz val="18"/>
      <name val="Calibri"/>
      <family val="2"/>
    </font>
    <font>
      <sz val="14"/>
      <name val="Arial"/>
      <family val="2"/>
    </font>
    <font>
      <sz val="14"/>
      <name val="Calibri"/>
      <family val="2"/>
    </font>
    <font>
      <b/>
      <sz val="14"/>
      <name val="Calibri"/>
      <family val="2"/>
    </font>
    <font>
      <sz val="14"/>
      <color rgb="FF000000"/>
      <name val="Calibri"/>
      <family val="2"/>
      <scheme val="minor"/>
    </font>
    <font>
      <sz val="11"/>
      <name val="Calibri"/>
      <family val="2"/>
    </font>
    <font>
      <u/>
      <sz val="14"/>
      <name val="Calibri"/>
      <family val="2"/>
    </font>
    <font>
      <sz val="10"/>
      <color rgb="FFFF0000"/>
      <name val="Consolas"/>
      <family val="3"/>
    </font>
    <font>
      <sz val="10"/>
      <name val="Consolas"/>
      <family val="3"/>
    </font>
    <font>
      <sz val="10"/>
      <color rgb="FFFF40FF"/>
      <name val="Consolas"/>
      <family val="3"/>
    </font>
    <font>
      <sz val="10"/>
      <color rgb="FFFF0000"/>
      <name val="Calibri"/>
      <family val="2"/>
      <scheme val="minor"/>
    </font>
    <font>
      <i/>
      <sz val="11"/>
      <name val="Calibri"/>
      <family val="2"/>
      <scheme val="minor"/>
    </font>
    <font>
      <sz val="10"/>
      <color theme="1"/>
      <name val="Consolas"/>
      <family val="2"/>
    </font>
    <font>
      <sz val="10"/>
      <color theme="1"/>
      <name val="Calibri"/>
      <family val="2"/>
      <scheme val="minor"/>
    </font>
    <font>
      <sz val="11"/>
      <name val="Calibri"/>
      <family val="2"/>
      <scheme val="minor"/>
    </font>
    <font>
      <sz val="11"/>
      <color theme="1"/>
      <name val="Calibri"/>
      <family val="2"/>
      <scheme val="minor"/>
    </font>
    <font>
      <sz val="11"/>
      <color theme="1"/>
      <name val="Calibri"/>
      <family val="2"/>
    </font>
    <font>
      <sz val="11"/>
      <color rgb="FFFF0000"/>
      <name val="Calibri"/>
      <family val="2"/>
      <scheme val="minor"/>
    </font>
    <font>
      <i/>
      <sz val="10"/>
      <color theme="1"/>
      <name val="Arial"/>
      <family val="2"/>
    </font>
    <font>
      <sz val="12"/>
      <color rgb="FFFA7D00"/>
      <name val="Calibri"/>
      <family val="2"/>
    </font>
    <font>
      <sz val="10"/>
      <color rgb="FF000000"/>
      <name val="Consolas"/>
      <family val="3"/>
    </font>
    <font>
      <sz val="10"/>
      <color rgb="FFFF0000"/>
      <name val="Consolas"/>
      <family val="2"/>
    </font>
    <font>
      <sz val="11"/>
      <color theme="1"/>
      <name val="Calibri"/>
      <family val="2"/>
      <charset val="1"/>
    </font>
    <font>
      <sz val="10"/>
      <color theme="1"/>
      <name val="Consolas"/>
      <family val="3"/>
      <charset val="1"/>
    </font>
    <font>
      <sz val="11"/>
      <name val="Calibri"/>
      <family val="2"/>
      <charset val="1"/>
    </font>
    <font>
      <sz val="10"/>
      <color theme="1"/>
      <name val="Calibri"/>
      <family val="2"/>
      <charset val="1"/>
    </font>
    <font>
      <sz val="10"/>
      <color rgb="FFFF0000"/>
      <name val="Consolas"/>
      <family val="3"/>
      <charset val="1"/>
    </font>
    <font>
      <i/>
      <sz val="11"/>
      <color theme="1"/>
      <name val="Calibri"/>
      <family val="2"/>
      <charset val="1"/>
    </font>
    <font>
      <sz val="11"/>
      <color rgb="FFFF0000"/>
      <name val="Calibri"/>
      <family val="2"/>
      <charset val="1"/>
    </font>
    <font>
      <sz val="11"/>
      <color rgb="FF000000"/>
      <name val="Calibri Light"/>
      <family val="2"/>
    </font>
    <font>
      <i/>
      <sz val="11"/>
      <color rgb="FF000000"/>
      <name val="Calibri Light"/>
      <family val="2"/>
    </font>
    <font>
      <sz val="11"/>
      <color theme="1"/>
      <name val="Consolas"/>
      <family val="3"/>
    </font>
    <font>
      <sz val="11"/>
      <color theme="1"/>
      <name val="Calibri Light"/>
      <family val="2"/>
    </font>
    <font>
      <sz val="11"/>
      <color indexed="8"/>
      <name val="Calibri"/>
      <family val="2"/>
    </font>
    <font>
      <sz val="12"/>
      <color theme="1"/>
      <name val="Calibri"/>
      <family val="2"/>
    </font>
    <font>
      <sz val="10"/>
      <color theme="1"/>
      <name val="Calibri"/>
      <family val="2"/>
    </font>
    <font>
      <sz val="8"/>
      <color theme="1"/>
      <name val="Calibri"/>
      <family val="2"/>
    </font>
    <font>
      <sz val="10"/>
      <color rgb="FF000000"/>
      <name val="Calibri"/>
      <family val="2"/>
    </font>
    <font>
      <i/>
      <sz val="10"/>
      <color rgb="FF000000"/>
      <name val="Calibri"/>
      <family val="2"/>
    </font>
    <font>
      <sz val="10"/>
      <color rgb="FF000000"/>
      <name val="Calibri"/>
      <family val="2"/>
      <charset val="1"/>
    </font>
    <font>
      <i/>
      <sz val="10"/>
      <color theme="1"/>
      <name val="Consolas"/>
      <family val="2"/>
    </font>
    <font>
      <i/>
      <sz val="11"/>
      <color rgb="FFFF0000"/>
      <name val="Calibri"/>
      <family val="2"/>
      <scheme val="minor"/>
    </font>
    <font>
      <b/>
      <sz val="10"/>
      <color theme="1"/>
      <name val="Consolas"/>
      <family val="3"/>
    </font>
    <font>
      <b/>
      <sz val="11"/>
      <name val="Calibri"/>
      <family val="2"/>
      <scheme val="minor"/>
    </font>
    <font>
      <b/>
      <sz val="10"/>
      <color rgb="FFFF0000"/>
      <name val="Consolas"/>
      <family val="3"/>
    </font>
    <font>
      <i/>
      <sz val="10"/>
      <color theme="1"/>
      <name val="Consolas"/>
      <family val="3"/>
    </font>
    <font>
      <sz val="11"/>
      <color theme="4"/>
      <name val="Calibri"/>
      <family val="2"/>
      <scheme val="minor"/>
    </font>
    <font>
      <u/>
      <sz val="11"/>
      <color rgb="FF000000"/>
      <name val="Calibri"/>
      <family val="2"/>
      <scheme val="minor"/>
    </font>
    <font>
      <sz val="11"/>
      <color rgb="FFFF0000"/>
      <name val="Calibri (Corps)"/>
    </font>
    <font>
      <b/>
      <sz val="11"/>
      <color rgb="FFFF0000"/>
      <name val="Calibri"/>
      <family val="2"/>
      <charset val="1"/>
    </font>
    <font>
      <sz val="11"/>
      <color rgb="FF0070C0"/>
      <name val="Calibri"/>
      <family val="2"/>
      <charset val="1"/>
    </font>
    <font>
      <b/>
      <sz val="11"/>
      <color theme="1"/>
      <name val="Calibri"/>
      <family val="2"/>
      <charset val="1"/>
    </font>
    <font>
      <sz val="20"/>
      <color rgb="FFFF0000"/>
      <name val="Calibri (Corps)"/>
    </font>
    <font>
      <sz val="20"/>
      <color rgb="FFFF0000"/>
      <name val="Calibri"/>
      <family val="2"/>
      <scheme val="minor"/>
    </font>
    <font>
      <sz val="20"/>
      <color rgb="FFFF0000"/>
      <name val="Calibri"/>
      <family val="2"/>
      <charset val="1"/>
    </font>
    <font>
      <strike/>
      <sz val="11"/>
      <color rgb="FFFF0000"/>
      <name val="Calibri (Corps)"/>
    </font>
    <font>
      <strike/>
      <sz val="11"/>
      <color theme="1"/>
      <name val="Calibri (Corps)"/>
    </font>
    <font>
      <b/>
      <sz val="11"/>
      <color rgb="FFFF0000"/>
      <name val="Calibri (Corps)"/>
    </font>
    <font>
      <strike/>
      <sz val="11"/>
      <color rgb="FF000000"/>
      <name val="Calibri"/>
      <family val="2"/>
      <scheme val="minor"/>
    </font>
    <font>
      <b/>
      <i/>
      <sz val="11"/>
      <color rgb="FFFF0000"/>
      <name val="Calibri"/>
      <family val="2"/>
      <scheme val="minor"/>
    </font>
    <font>
      <strike/>
      <sz val="11"/>
      <color theme="1"/>
      <name val="Calibri"/>
      <family val="2"/>
      <scheme val="minor"/>
    </font>
    <font>
      <strike/>
      <sz val="11"/>
      <color rgb="FFFF0000"/>
      <name val="Calibri"/>
      <family val="2"/>
      <scheme val="minor"/>
    </font>
    <font>
      <strike/>
      <sz val="10"/>
      <color rgb="FFFF0000"/>
      <name val="Consolas"/>
      <family val="3"/>
    </font>
    <font>
      <b/>
      <strike/>
      <sz val="11"/>
      <color rgb="FFFF0000"/>
      <name val="Calibri"/>
      <family val="2"/>
      <scheme val="minor"/>
    </font>
    <font>
      <b/>
      <strike/>
      <sz val="11"/>
      <color rgb="FFFF0000"/>
      <name val="Calibri (Corps)"/>
    </font>
    <font>
      <sz val="11"/>
      <color theme="1"/>
      <name val="Calibri (Corps)"/>
    </font>
    <font>
      <sz val="14"/>
      <color rgb="FFFF0000"/>
      <name val="Calibri"/>
      <family val="2"/>
    </font>
    <font>
      <b/>
      <sz val="14"/>
      <color rgb="FFFF0000"/>
      <name val="Calibri"/>
      <family val="2"/>
    </font>
  </fonts>
  <fills count="4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9999FF"/>
      </patternFill>
    </fill>
    <fill>
      <patternFill patternType="solid">
        <fgColor rgb="FFCCCCFF"/>
      </patternFill>
    </fill>
    <fill>
      <patternFill patternType="solid">
        <fgColor rgb="FFD8D8D8"/>
        <bgColor indexed="64"/>
      </patternFill>
    </fill>
    <fill>
      <patternFill patternType="solid">
        <fgColor rgb="FFC6E0B4"/>
        <bgColor indexed="64"/>
      </patternFill>
    </fill>
    <fill>
      <patternFill patternType="solid">
        <fgColor rgb="FFCCCCFF"/>
        <bgColor indexed="64"/>
      </patternFill>
    </fill>
    <fill>
      <patternFill patternType="solid">
        <fgColor rgb="FFCC99FF"/>
        <bgColor indexed="64"/>
      </patternFill>
    </fill>
    <fill>
      <patternFill patternType="solid">
        <fgColor rgb="FFCCECFF"/>
        <bgColor indexed="64"/>
      </patternFill>
    </fill>
    <fill>
      <patternFill patternType="solid">
        <fgColor rgb="FFBDD7EE"/>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2F2F2"/>
        <bgColor rgb="FF000000"/>
      </patternFill>
    </fill>
    <fill>
      <patternFill patternType="solid">
        <fgColor theme="0" tint="-0.14999847407452621"/>
        <bgColor indexed="65"/>
      </patternFill>
    </fill>
    <fill>
      <patternFill patternType="solid">
        <fgColor theme="0" tint="-0.14999847407452621"/>
        <bgColor rgb="FF000000"/>
      </patternFill>
    </fill>
    <fill>
      <patternFill patternType="solid">
        <fgColor theme="0" tint="-4.9989318521683403E-2"/>
        <bgColor rgb="FF000000"/>
      </patternFill>
    </fill>
    <fill>
      <patternFill patternType="solid">
        <fgColor indexed="5"/>
        <bgColor indexed="5"/>
      </patternFill>
    </fill>
    <fill>
      <patternFill patternType="solid">
        <fgColor theme="0" tint="-0.14999847407452621"/>
        <bgColor theme="0" tint="-0.14999847407452621"/>
      </patternFill>
    </fill>
    <fill>
      <patternFill patternType="solid">
        <fgColor indexed="24"/>
        <bgColor indexed="24"/>
      </patternFill>
    </fill>
    <fill>
      <patternFill patternType="solid">
        <fgColor indexed="31"/>
        <bgColor indexed="31"/>
      </patternFill>
    </fill>
    <fill>
      <patternFill patternType="solid">
        <fgColor rgb="FF92D050"/>
        <bgColor rgb="FF92D050"/>
      </patternFill>
    </fill>
    <fill>
      <patternFill patternType="solid">
        <fgColor theme="9" tint="0.59999389629810485"/>
        <bgColor theme="9" tint="0.59999389629810485"/>
      </patternFill>
    </fill>
    <fill>
      <patternFill patternType="solid">
        <fgColor rgb="FFFFFF00"/>
        <bgColor indexed="31"/>
      </patternFill>
    </fill>
    <fill>
      <patternFill patternType="solid">
        <fgColor rgb="FFCCCCFF"/>
        <bgColor indexed="31"/>
      </patternFill>
    </fill>
    <fill>
      <patternFill patternType="solid">
        <fgColor theme="0" tint="-4.9989318521683403E-2"/>
        <bgColor rgb="FFFFFFFF"/>
      </patternFill>
    </fill>
    <fill>
      <patternFill patternType="solid">
        <fgColor rgb="FFCCCCFF"/>
        <bgColor rgb="FFB9CDE5"/>
      </patternFill>
    </fill>
    <fill>
      <patternFill patternType="solid">
        <fgColor theme="0"/>
        <bgColor rgb="FFF2F2F2"/>
      </patternFill>
    </fill>
    <fill>
      <patternFill patternType="solid">
        <fgColor rgb="FFCCCCFF"/>
        <bgColor rgb="FFBDD7EE"/>
      </patternFill>
    </fill>
    <fill>
      <patternFill patternType="solid">
        <fgColor rgb="FFCCCCFF"/>
        <bgColor rgb="FF000000"/>
      </patternFill>
    </fill>
    <fill>
      <patternFill patternType="solid">
        <fgColor theme="0" tint="-0.249977111117893"/>
        <bgColor indexed="64"/>
      </patternFill>
    </fill>
    <fill>
      <patternFill patternType="solid">
        <fgColor rgb="FFFFFF00"/>
        <bgColor rgb="FFFFFC00"/>
      </patternFill>
    </fill>
    <fill>
      <patternFill patternType="solid">
        <fgColor theme="0" tint="-0.14999847407452621"/>
        <bgColor rgb="FFCCCCFF"/>
      </patternFill>
    </fill>
    <fill>
      <patternFill patternType="solid">
        <fgColor rgb="FF9999FF"/>
        <bgColor rgb="FF95B3D7"/>
      </patternFill>
    </fill>
    <fill>
      <patternFill patternType="solid">
        <fgColor rgb="FFCCCCFF"/>
        <bgColor rgb="FFCCCCFF"/>
      </patternFill>
    </fill>
    <fill>
      <patternFill patternType="solid">
        <fgColor theme="0" tint="-4.9989318521683403E-2"/>
        <bgColor rgb="FF008000"/>
      </patternFill>
    </fill>
    <fill>
      <patternFill patternType="solid">
        <fgColor rgb="FFCCCCFF"/>
        <bgColor rgb="FFFF9900"/>
      </patternFill>
    </fill>
    <fill>
      <patternFill patternType="solid">
        <fgColor rgb="FFCCCCFF"/>
        <bgColor rgb="FFFFFFFF"/>
      </patternFill>
    </fill>
    <fill>
      <patternFill patternType="solid">
        <fgColor theme="9" tint="0.39997558519241921"/>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medium">
        <color rgb="FF000000"/>
      </left>
      <right style="thick">
        <color rgb="FF000000"/>
      </right>
      <top style="thick">
        <color rgb="FF000000"/>
      </top>
      <bottom style="medium">
        <color rgb="FF000000"/>
      </bottom>
      <diagonal/>
    </border>
    <border>
      <left style="medium">
        <color rgb="FF000000"/>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
      <left style="medium">
        <color rgb="FF000000"/>
      </left>
      <right/>
      <top style="medium">
        <color rgb="FF000000"/>
      </top>
      <bottom style="thick">
        <color rgb="FF000000"/>
      </bottom>
      <diagonal/>
    </border>
    <border>
      <left/>
      <right style="thick">
        <color rgb="FF000000"/>
      </right>
      <top style="medium">
        <color rgb="FF000000"/>
      </top>
      <bottom style="thick">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right style="thick">
        <color rgb="FF000000"/>
      </right>
      <top/>
      <bottom/>
      <diagonal/>
    </border>
    <border>
      <left style="medium">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medium">
        <color indexed="64"/>
      </left>
      <right/>
      <top/>
      <bottom/>
      <diagonal/>
    </border>
    <border>
      <left style="thin">
        <color indexed="62"/>
      </left>
      <right/>
      <top style="thin">
        <color indexed="62"/>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thin">
        <color indexed="64"/>
      </bottom>
      <diagonal/>
    </border>
    <border>
      <left style="medium">
        <color rgb="FF000000"/>
      </left>
      <right style="medium">
        <color rgb="FF000000"/>
      </right>
      <top/>
      <bottom style="medium">
        <color rgb="FF000000"/>
      </bottom>
      <diagonal/>
    </border>
    <border>
      <left style="medium">
        <color rgb="FF000000"/>
      </left>
      <right style="thick">
        <color rgb="FF000000"/>
      </right>
      <top/>
      <bottom style="medium">
        <color rgb="FF000000"/>
      </bottom>
      <diagonal/>
    </border>
    <border>
      <left/>
      <right/>
      <top style="thin">
        <color indexed="64"/>
      </top>
      <bottom/>
      <diagonal/>
    </border>
    <border>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indexed="64"/>
      </bottom>
      <diagonal/>
    </border>
    <border>
      <left style="thick">
        <color rgb="FF000000"/>
      </left>
      <right style="medium">
        <color rgb="FF000000"/>
      </right>
      <top/>
      <bottom style="medium">
        <color rgb="FF000000"/>
      </bottom>
      <diagonal/>
    </border>
    <border>
      <left style="thick">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style="medium">
        <color auto="1"/>
      </left>
      <right/>
      <top style="thin">
        <color auto="1"/>
      </top>
      <bottom/>
      <diagonal/>
    </border>
    <border>
      <left style="medium">
        <color auto="1"/>
      </left>
      <right style="medium">
        <color auto="1"/>
      </right>
      <top style="medium">
        <color auto="1"/>
      </top>
      <bottom/>
      <diagonal/>
    </border>
    <border>
      <left style="thin">
        <color indexed="64"/>
      </left>
      <right/>
      <top/>
      <bottom style="medium">
        <color indexed="64"/>
      </bottom>
      <diagonal/>
    </border>
    <border>
      <left/>
      <right/>
      <top/>
      <bottom style="thick">
        <color rgb="FF000000"/>
      </bottom>
      <diagonal/>
    </border>
    <border>
      <left/>
      <right style="thin">
        <color indexed="64"/>
      </right>
      <top/>
      <bottom style="thick">
        <color rgb="FF000000"/>
      </bottom>
      <diagonal/>
    </border>
    <border>
      <left style="medium">
        <color rgb="FF000000"/>
      </left>
      <right/>
      <top/>
      <bottom/>
      <diagonal/>
    </border>
    <border>
      <left style="medium">
        <color rgb="FF000000"/>
      </left>
      <right/>
      <top/>
      <bottom style="thick">
        <color rgb="FF000000"/>
      </bottom>
      <diagonal/>
    </border>
    <border>
      <left style="thin">
        <color indexed="64"/>
      </left>
      <right style="medium">
        <color indexed="64"/>
      </right>
      <top style="thin">
        <color indexed="64"/>
      </top>
      <bottom style="thin">
        <color indexed="64"/>
      </bottom>
      <diagonal/>
    </border>
  </borders>
  <cellStyleXfs count="7">
    <xf numFmtId="0" fontId="0" fillId="0" borderId="0"/>
    <xf numFmtId="164" fontId="27" fillId="0" borderId="0" applyFont="0" applyFill="0" applyBorder="0" applyAlignment="0" applyProtection="0"/>
    <xf numFmtId="9" fontId="27" fillId="0" borderId="0" applyFont="0" applyFill="0" applyBorder="0" applyAlignment="0" applyProtection="0"/>
    <xf numFmtId="0" fontId="27" fillId="0" borderId="0"/>
    <xf numFmtId="0" fontId="1" fillId="0" borderId="0"/>
    <xf numFmtId="0" fontId="45" fillId="0" borderId="0"/>
    <xf numFmtId="0" fontId="34" fillId="0" borderId="0"/>
  </cellStyleXfs>
  <cellXfs count="1485">
    <xf numFmtId="0" fontId="0" fillId="0" borderId="0" xfId="0"/>
    <xf numFmtId="0" fontId="0" fillId="0" borderId="7" xfId="0" applyBorder="1"/>
    <xf numFmtId="0" fontId="0" fillId="0" borderId="8" xfId="0" applyBorder="1"/>
    <xf numFmtId="0" fontId="0" fillId="0" borderId="9" xfId="0" applyBorder="1"/>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xf>
    <xf numFmtId="0" fontId="0" fillId="3" borderId="0" xfId="0" applyFill="1" applyAlignment="1">
      <alignment horizontal="center"/>
    </xf>
    <xf numFmtId="0" fontId="0" fillId="0" borderId="14" xfId="0" applyBorder="1" applyAlignment="1">
      <alignment horizontal="center" vertical="center" wrapText="1"/>
    </xf>
    <xf numFmtId="0" fontId="0" fillId="0" borderId="15" xfId="0" applyBorder="1"/>
    <xf numFmtId="0" fontId="0" fillId="0" borderId="17" xfId="0"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25" xfId="0" applyFont="1" applyBorder="1" applyAlignment="1">
      <alignment horizontal="center" vertical="center"/>
    </xf>
    <xf numFmtId="0" fontId="0" fillId="0" borderId="1" xfId="0" applyBorder="1"/>
    <xf numFmtId="0" fontId="0" fillId="0" borderId="26"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wrapText="1"/>
    </xf>
    <xf numFmtId="0" fontId="0" fillId="0" borderId="28" xfId="0" applyBorder="1"/>
    <xf numFmtId="0" fontId="3" fillId="0" borderId="27" xfId="0" applyFont="1" applyBorder="1" applyAlignment="1">
      <alignment horizontal="center" vertical="center"/>
    </xf>
    <xf numFmtId="0" fontId="0" fillId="0" borderId="29" xfId="0" applyBorder="1" applyAlignment="1">
      <alignment horizontal="center" vertical="center" wrapText="1"/>
    </xf>
    <xf numFmtId="0" fontId="0" fillId="2" borderId="0" xfId="0" applyFill="1"/>
    <xf numFmtId="0" fontId="2" fillId="0" borderId="0" xfId="0" applyFont="1"/>
    <xf numFmtId="0" fontId="0" fillId="3" borderId="0" xfId="0" applyFill="1" applyAlignment="1">
      <alignment horizontal="left" vertical="top"/>
    </xf>
    <xf numFmtId="0" fontId="4" fillId="5" borderId="0" xfId="0" applyFont="1" applyFill="1"/>
    <xf numFmtId="0" fontId="0" fillId="5" borderId="0" xfId="0" applyFill="1" applyAlignment="1">
      <alignment horizontal="center"/>
    </xf>
    <xf numFmtId="0" fontId="5" fillId="0" borderId="0" xfId="0" applyFont="1"/>
    <xf numFmtId="0" fontId="6" fillId="6" borderId="1" xfId="0" applyFont="1" applyFill="1" applyBorder="1" applyAlignment="1">
      <alignment horizontal="center"/>
    </xf>
    <xf numFmtId="0" fontId="6" fillId="7" borderId="1" xfId="0" applyFont="1" applyFill="1" applyBorder="1" applyAlignment="1">
      <alignment horizontal="center"/>
    </xf>
    <xf numFmtId="0" fontId="6" fillId="7" borderId="1" xfId="0" applyFont="1" applyFill="1" applyBorder="1" applyAlignment="1">
      <alignment indent="1"/>
    </xf>
    <xf numFmtId="0" fontId="6" fillId="7" borderId="1" xfId="0" applyFont="1" applyFill="1" applyBorder="1" applyAlignment="1">
      <alignment indent="2"/>
    </xf>
    <xf numFmtId="0" fontId="6" fillId="7" borderId="1" xfId="0" applyFont="1" applyFill="1" applyBorder="1" applyAlignment="1">
      <alignment indent="3"/>
    </xf>
    <xf numFmtId="0" fontId="6" fillId="7" borderId="1" xfId="0" applyFont="1" applyFill="1" applyBorder="1" applyAlignment="1">
      <alignment indent="4"/>
    </xf>
    <xf numFmtId="0" fontId="0" fillId="0" borderId="1" xfId="0" applyBorder="1" applyAlignment="1">
      <alignment horizontal="center"/>
    </xf>
    <xf numFmtId="0" fontId="6" fillId="0" borderId="1" xfId="0" applyFont="1" applyBorder="1" applyAlignment="1">
      <alignment indent="5"/>
    </xf>
    <xf numFmtId="0" fontId="6" fillId="0" borderId="1" xfId="0" applyFont="1" applyBorder="1" applyAlignment="1">
      <alignment indent="4"/>
    </xf>
    <xf numFmtId="0" fontId="6" fillId="0" borderId="1" xfId="0" applyFont="1" applyBorder="1" applyAlignment="1">
      <alignment indent="3"/>
    </xf>
    <xf numFmtId="0" fontId="6" fillId="0" borderId="1" xfId="0" applyFont="1" applyBorder="1" applyAlignment="1">
      <alignment indent="2"/>
    </xf>
    <xf numFmtId="0" fontId="6" fillId="6" borderId="1" xfId="0" applyFont="1" applyFill="1" applyBorder="1"/>
    <xf numFmtId="0" fontId="0" fillId="0" borderId="16" xfId="0" applyBorder="1"/>
    <xf numFmtId="0" fontId="3" fillId="0" borderId="30" xfId="0" applyFont="1" applyBorder="1" applyAlignment="1">
      <alignment horizontal="center" vertical="center"/>
    </xf>
    <xf numFmtId="0" fontId="7" fillId="0" borderId="0" xfId="0" applyFont="1"/>
    <xf numFmtId="0" fontId="7" fillId="0" borderId="0" xfId="0" applyFont="1" applyAlignment="1">
      <alignment vertical="center" wrapText="1"/>
    </xf>
    <xf numFmtId="0" fontId="8" fillId="2" borderId="0" xfId="0" applyFont="1" applyFill="1"/>
    <xf numFmtId="0" fontId="4" fillId="2" borderId="0" xfId="0" applyFont="1" applyFill="1" applyAlignment="1">
      <alignment horizontal="center"/>
    </xf>
    <xf numFmtId="0" fontId="7" fillId="0" borderId="0" xfId="0" applyFont="1" applyAlignment="1">
      <alignment horizontal="center"/>
    </xf>
    <xf numFmtId="0" fontId="9" fillId="0" borderId="0" xfId="0" applyFont="1" applyAlignment="1">
      <alignment horizontal="center"/>
    </xf>
    <xf numFmtId="0" fontId="7" fillId="8" borderId="0" xfId="0" applyFont="1" applyFill="1" applyAlignment="1">
      <alignment horizontal="center"/>
    </xf>
    <xf numFmtId="0" fontId="9" fillId="8" borderId="0" xfId="0" applyFont="1" applyFill="1" applyAlignment="1">
      <alignment horizontal="center"/>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9"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xf numFmtId="0" fontId="7" fillId="0" borderId="40" xfId="0" applyFont="1" applyBorder="1"/>
    <xf numFmtId="0" fontId="9" fillId="0" borderId="40" xfId="0" applyFont="1" applyBorder="1"/>
    <xf numFmtId="0" fontId="7" fillId="0" borderId="41" xfId="0" applyFont="1" applyBorder="1"/>
    <xf numFmtId="0" fontId="7" fillId="0" borderId="42" xfId="0" applyFont="1" applyBorder="1"/>
    <xf numFmtId="0" fontId="7" fillId="0" borderId="43" xfId="0" applyFont="1" applyBorder="1"/>
    <xf numFmtId="0" fontId="10" fillId="0" borderId="34" xfId="0" applyFont="1" applyBorder="1" applyAlignment="1">
      <alignment horizontal="center" vertical="center"/>
    </xf>
    <xf numFmtId="0" fontId="9" fillId="10" borderId="35" xfId="0" applyFont="1" applyFill="1" applyBorder="1" applyAlignment="1">
      <alignment horizontal="center" vertical="center"/>
    </xf>
    <xf numFmtId="0" fontId="9" fillId="10" borderId="35" xfId="0" applyFont="1" applyFill="1" applyBorder="1" applyAlignment="1">
      <alignment horizontal="left" vertical="center"/>
    </xf>
    <xf numFmtId="0" fontId="7" fillId="0" borderId="36"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11" fillId="0" borderId="45" xfId="0" applyFont="1" applyBorder="1" applyAlignment="1">
      <alignment horizontal="center" vertical="center"/>
    </xf>
    <xf numFmtId="0" fontId="7" fillId="0" borderId="46" xfId="0" applyFont="1" applyBorder="1" applyAlignment="1">
      <alignment horizontal="center" vertical="center"/>
    </xf>
    <xf numFmtId="0" fontId="11" fillId="0" borderId="46" xfId="0" applyFont="1" applyBorder="1" applyAlignment="1">
      <alignment horizontal="center" vertical="center"/>
    </xf>
    <xf numFmtId="0" fontId="10" fillId="0" borderId="44" xfId="0" applyFont="1" applyBorder="1" applyAlignment="1">
      <alignment horizontal="center" vertical="center"/>
    </xf>
    <xf numFmtId="0" fontId="9" fillId="10" borderId="45" xfId="0" applyFont="1" applyFill="1" applyBorder="1" applyAlignment="1">
      <alignment horizontal="center" vertical="center"/>
    </xf>
    <xf numFmtId="0" fontId="9" fillId="10" borderId="45" xfId="0" applyFont="1" applyFill="1" applyBorder="1" applyAlignment="1">
      <alignment horizontal="left" vertical="center"/>
    </xf>
    <xf numFmtId="0" fontId="9" fillId="11" borderId="45" xfId="0" applyFont="1" applyFill="1" applyBorder="1" applyAlignment="1">
      <alignment horizontal="center" vertical="center"/>
    </xf>
    <xf numFmtId="0" fontId="10" fillId="11" borderId="45" xfId="0" applyFont="1" applyFill="1" applyBorder="1" applyAlignment="1">
      <alignment horizontal="left" vertical="center"/>
    </xf>
    <xf numFmtId="0" fontId="11" fillId="0" borderId="47" xfId="0" applyFont="1" applyBorder="1"/>
    <xf numFmtId="0" fontId="9" fillId="0" borderId="45" xfId="0" applyFont="1" applyBorder="1" applyAlignment="1">
      <alignment horizontal="center" vertical="center"/>
    </xf>
    <xf numFmtId="0" fontId="9" fillId="0" borderId="45" xfId="0" applyFont="1" applyBorder="1" applyAlignment="1">
      <alignment horizontal="left" vertical="center"/>
    </xf>
    <xf numFmtId="0" fontId="9" fillId="12" borderId="45" xfId="0" applyFont="1" applyFill="1" applyBorder="1" applyAlignment="1">
      <alignment horizontal="center" vertical="center"/>
    </xf>
    <xf numFmtId="0" fontId="9" fillId="12" borderId="45" xfId="0" applyFont="1" applyFill="1" applyBorder="1" applyAlignment="1">
      <alignment horizontal="left" vertical="center"/>
    </xf>
    <xf numFmtId="0" fontId="10"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0" xfId="0" applyFont="1" applyBorder="1" applyAlignment="1">
      <alignment horizontal="left"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4" xfId="0" applyFont="1" applyBorder="1" applyAlignment="1">
      <alignment horizontal="center" vertical="center"/>
    </xf>
    <xf numFmtId="0" fontId="9"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7" xfId="0" applyFont="1" applyBorder="1" applyAlignment="1">
      <alignment horizontal="center" vertical="center"/>
    </xf>
    <xf numFmtId="0" fontId="9" fillId="0" borderId="46" xfId="0" applyFont="1" applyBorder="1" applyAlignment="1">
      <alignment horizontal="center" vertical="center"/>
    </xf>
    <xf numFmtId="0" fontId="9" fillId="0" borderId="44" xfId="0" applyFont="1" applyBorder="1" applyAlignment="1">
      <alignment horizontal="center" vertical="center"/>
    </xf>
    <xf numFmtId="0" fontId="7" fillId="0" borderId="48" xfId="0" applyFont="1" applyBorder="1" applyAlignment="1">
      <alignment horizontal="center" vertical="center"/>
    </xf>
    <xf numFmtId="0" fontId="9" fillId="0" borderId="48" xfId="0" applyFont="1" applyBorder="1" applyAlignment="1">
      <alignment horizontal="center" vertical="center"/>
    </xf>
    <xf numFmtId="0" fontId="7" fillId="0" borderId="49" xfId="0" applyFont="1" applyBorder="1" applyAlignment="1">
      <alignment horizontal="center" vertical="center"/>
    </xf>
    <xf numFmtId="0" fontId="9" fillId="0" borderId="41" xfId="0" applyFont="1" applyBorder="1" applyAlignment="1">
      <alignment horizontal="center" vertical="center"/>
    </xf>
    <xf numFmtId="0" fontId="9" fillId="0" borderId="39" xfId="0" applyFont="1" applyBorder="1" applyAlignment="1">
      <alignment horizontal="center" vertical="center"/>
    </xf>
    <xf numFmtId="0" fontId="7" fillId="0" borderId="42" xfId="0" applyFont="1" applyBorder="1" applyAlignment="1">
      <alignment horizontal="center" vertical="center"/>
    </xf>
    <xf numFmtId="0" fontId="9" fillId="0" borderId="42" xfId="0" applyFont="1" applyBorder="1" applyAlignment="1">
      <alignment horizontal="center" vertical="center"/>
    </xf>
    <xf numFmtId="0" fontId="7" fillId="0" borderId="43" xfId="0" applyFont="1" applyBorder="1" applyAlignment="1">
      <alignment horizontal="center" vertical="center"/>
    </xf>
    <xf numFmtId="0" fontId="4" fillId="2" borderId="0" xfId="0" applyFont="1" applyFill="1" applyAlignment="1">
      <alignment horizontal="left"/>
    </xf>
    <xf numFmtId="0" fontId="9" fillId="10" borderId="45" xfId="0" applyFont="1" applyFill="1" applyBorder="1" applyAlignment="1">
      <alignment horizontal="center"/>
    </xf>
    <xf numFmtId="0" fontId="9" fillId="10" borderId="45" xfId="0" applyFont="1" applyFill="1" applyBorder="1" applyAlignment="1">
      <alignment horizontal="left" vertical="top"/>
    </xf>
    <xf numFmtId="0" fontId="7" fillId="0" borderId="0" xfId="0" applyFont="1" applyAlignment="1">
      <alignment horizontal="center" vertical="center"/>
    </xf>
    <xf numFmtId="0" fontId="9" fillId="0" borderId="0" xfId="0" applyFont="1" applyAlignment="1">
      <alignment horizontal="center" vertical="center"/>
    </xf>
    <xf numFmtId="0" fontId="7" fillId="8" borderId="0" xfId="0" applyFont="1" applyFill="1" applyAlignment="1">
      <alignment horizontal="center" vertical="center"/>
    </xf>
    <xf numFmtId="0" fontId="9" fillId="8" borderId="0" xfId="0" applyFont="1" applyFill="1" applyAlignment="1">
      <alignment horizontal="center" vertical="center"/>
    </xf>
    <xf numFmtId="0" fontId="11" fillId="0" borderId="47" xfId="0" applyFont="1" applyBorder="1" applyAlignment="1">
      <alignment horizontal="center" vertical="center"/>
    </xf>
    <xf numFmtId="0" fontId="9" fillId="0" borderId="45" xfId="0" applyFont="1" applyBorder="1" applyAlignment="1">
      <alignment horizontal="center"/>
    </xf>
    <xf numFmtId="0" fontId="9" fillId="0" borderId="45" xfId="0" applyFont="1" applyBorder="1" applyAlignment="1">
      <alignment horizontal="left" vertical="top"/>
    </xf>
    <xf numFmtId="0" fontId="6" fillId="6" borderId="0" xfId="0" applyFont="1" applyFill="1" applyAlignment="1">
      <alignment horizontal="center"/>
    </xf>
    <xf numFmtId="0" fontId="6" fillId="6" borderId="0" xfId="0" applyFont="1" applyFill="1"/>
    <xf numFmtId="0" fontId="0" fillId="0" borderId="8" xfId="0" applyBorder="1" applyAlignment="1">
      <alignment horizontal="center" vertical="center"/>
    </xf>
    <xf numFmtId="0" fontId="0" fillId="0" borderId="8" xfId="0" applyBorder="1" applyAlignment="1">
      <alignment horizontal="center"/>
    </xf>
    <xf numFmtId="0" fontId="6" fillId="0" borderId="8" xfId="0" applyFont="1" applyBorder="1" applyAlignment="1">
      <alignment indent="2"/>
    </xf>
    <xf numFmtId="0" fontId="0" fillId="0" borderId="23" xfId="0" applyBorder="1" applyAlignment="1">
      <alignment horizontal="center" vertical="center"/>
    </xf>
    <xf numFmtId="0" fontId="7" fillId="8" borderId="0" xfId="0" applyFont="1" applyFill="1" applyAlignment="1">
      <alignment horizontal="left"/>
    </xf>
    <xf numFmtId="0" fontId="7" fillId="0" borderId="0" xfId="0" applyFont="1" applyAlignment="1">
      <alignment horizontal="left" vertical="center" wrapText="1"/>
    </xf>
    <xf numFmtId="0" fontId="7" fillId="8" borderId="0" xfId="0" applyFont="1" applyFill="1" applyAlignment="1">
      <alignment horizontal="left" vertical="center"/>
    </xf>
    <xf numFmtId="0" fontId="12" fillId="0" borderId="0" xfId="0" applyFont="1" applyAlignment="1">
      <alignment horizontal="center" vertical="center" wrapText="1"/>
    </xf>
    <xf numFmtId="0" fontId="12" fillId="0" borderId="51" xfId="0" applyFont="1" applyBorder="1" applyAlignment="1">
      <alignment horizontal="center" vertical="center" wrapText="1"/>
    </xf>
    <xf numFmtId="0" fontId="0" fillId="0" borderId="0" xfId="0" applyAlignment="1">
      <alignment vertical="center"/>
    </xf>
    <xf numFmtId="0" fontId="13" fillId="0" borderId="0" xfId="0" applyFont="1" applyAlignment="1">
      <alignment vertical="center" wrapText="1"/>
    </xf>
    <xf numFmtId="0" fontId="14" fillId="0" borderId="0" xfId="0" applyFont="1" applyAlignment="1">
      <alignment vertical="center" wrapText="1"/>
    </xf>
    <xf numFmtId="0" fontId="12"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0" fillId="3" borderId="25" xfId="0" applyFill="1" applyBorder="1" applyAlignment="1">
      <alignment horizontal="center" vertical="center"/>
    </xf>
    <xf numFmtId="0" fontId="0" fillId="3" borderId="1" xfId="0" applyFill="1" applyBorder="1" applyAlignment="1">
      <alignment horizontal="center" vertical="center"/>
    </xf>
    <xf numFmtId="0" fontId="0" fillId="14" borderId="1" xfId="0" applyFill="1" applyBorder="1" applyAlignment="1">
      <alignment horizontal="center" vertical="center"/>
    </xf>
    <xf numFmtId="0" fontId="0" fillId="0" borderId="7" xfId="0" applyBorder="1" applyAlignment="1">
      <alignment horizontal="center"/>
    </xf>
    <xf numFmtId="0" fontId="0" fillId="2" borderId="0" xfId="0" applyFill="1" applyAlignment="1">
      <alignment vertical="center"/>
    </xf>
    <xf numFmtId="0" fontId="0" fillId="2" borderId="0" xfId="0" applyFill="1" applyAlignment="1">
      <alignment horizontal="center" vertical="center"/>
    </xf>
    <xf numFmtId="0" fontId="0" fillId="5" borderId="0" xfId="0" applyFill="1" applyAlignment="1">
      <alignment horizontal="center" vertical="center"/>
    </xf>
    <xf numFmtId="0" fontId="5" fillId="0" borderId="0" xfId="0" applyFont="1" applyAlignment="1">
      <alignment vertical="center"/>
    </xf>
    <xf numFmtId="0" fontId="0" fillId="0" borderId="0" xfId="0" applyAlignment="1">
      <alignment horizontal="center" vertical="center"/>
    </xf>
    <xf numFmtId="0" fontId="0" fillId="3" borderId="0" xfId="0" applyFill="1" applyAlignment="1">
      <alignment horizontal="left" vertical="center"/>
    </xf>
    <xf numFmtId="0" fontId="0" fillId="3" borderId="0" xfId="0" applyFill="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15" xfId="0" applyBorder="1" applyAlignment="1">
      <alignment vertical="center"/>
    </xf>
    <xf numFmtId="0" fontId="0" fillId="0" borderId="9" xfId="0" applyBorder="1" applyAlignment="1">
      <alignment vertical="center"/>
    </xf>
    <xf numFmtId="0" fontId="0" fillId="0" borderId="7" xfId="0" applyBorder="1" applyAlignment="1">
      <alignment horizontal="center" vertical="center"/>
    </xf>
    <xf numFmtId="0" fontId="0" fillId="0" borderId="28" xfId="0" applyBorder="1" applyAlignment="1">
      <alignment vertical="center"/>
    </xf>
    <xf numFmtId="0" fontId="0" fillId="0" borderId="16" xfId="0" applyBorder="1" applyAlignment="1">
      <alignment vertical="center"/>
    </xf>
    <xf numFmtId="0" fontId="6" fillId="3" borderId="1" xfId="0" applyFont="1" applyFill="1" applyBorder="1" applyAlignment="1">
      <alignment vertical="center"/>
    </xf>
    <xf numFmtId="0" fontId="0" fillId="3" borderId="1" xfId="0" applyFill="1" applyBorder="1" applyAlignment="1">
      <alignment vertical="center"/>
    </xf>
    <xf numFmtId="0" fontId="6" fillId="14" borderId="1" xfId="0" applyFont="1" applyFill="1" applyBorder="1" applyAlignment="1">
      <alignment vertical="center"/>
    </xf>
    <xf numFmtId="0" fontId="6" fillId="0" borderId="1" xfId="0" applyFont="1" applyBorder="1" applyAlignment="1">
      <alignment vertical="center"/>
    </xf>
    <xf numFmtId="0" fontId="0" fillId="0" borderId="1" xfId="0" applyBorder="1" applyAlignment="1">
      <alignment vertical="center"/>
    </xf>
    <xf numFmtId="0" fontId="6" fillId="7" borderId="1" xfId="0" applyFont="1" applyFill="1" applyBorder="1" applyAlignment="1">
      <alignment horizontal="center" vertical="center"/>
    </xf>
    <xf numFmtId="0" fontId="6" fillId="7" borderId="1" xfId="0" applyFont="1" applyFill="1" applyBorder="1" applyAlignment="1">
      <alignment vertical="center"/>
    </xf>
    <xf numFmtId="0" fontId="19" fillId="7" borderId="1" xfId="0" applyFont="1" applyFill="1" applyBorder="1" applyAlignment="1">
      <alignment vertical="center"/>
    </xf>
    <xf numFmtId="0" fontId="0" fillId="0" borderId="15" xfId="0" applyBorder="1" applyAlignment="1">
      <alignment horizontal="center" vertical="center"/>
    </xf>
    <xf numFmtId="0" fontId="4" fillId="5" borderId="0" xfId="0" applyFont="1" applyFill="1" applyAlignment="1">
      <alignment horizontal="left" vertical="center"/>
    </xf>
    <xf numFmtId="0" fontId="7" fillId="16" borderId="2" xfId="0" applyFont="1" applyFill="1" applyBorder="1" applyAlignment="1">
      <alignment horizontal="center" vertical="center"/>
    </xf>
    <xf numFmtId="0" fontId="7" fillId="16" borderId="52" xfId="0" applyFont="1" applyFill="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14" borderId="1" xfId="0" applyFill="1" applyBorder="1" applyAlignment="1">
      <alignment horizontal="center" vertical="center" wrapText="1"/>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center" vertical="center" wrapText="1"/>
    </xf>
    <xf numFmtId="0" fontId="0" fillId="0" borderId="52" xfId="0" applyBorder="1" applyAlignment="1">
      <alignment horizontal="center" vertical="center"/>
    </xf>
    <xf numFmtId="0" fontId="0" fillId="3" borderId="24" xfId="0" applyFill="1" applyBorder="1" applyAlignment="1">
      <alignment horizontal="center"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xf>
    <xf numFmtId="0" fontId="0" fillId="14" borderId="6" xfId="0" applyFill="1" applyBorder="1" applyAlignment="1">
      <alignment horizontal="center" vertical="center"/>
    </xf>
    <xf numFmtId="0" fontId="0" fillId="0" borderId="5" xfId="0" applyBorder="1" applyAlignment="1">
      <alignment horizontal="center"/>
    </xf>
    <xf numFmtId="0" fontId="0" fillId="0" borderId="53" xfId="0" applyBorder="1" applyAlignment="1">
      <alignment horizontal="center" vertical="center"/>
    </xf>
    <xf numFmtId="0" fontId="0" fillId="0" borderId="8" xfId="0" applyBorder="1" applyAlignment="1">
      <alignment horizontal="center" vertical="center" wrapText="1"/>
    </xf>
    <xf numFmtId="0" fontId="6" fillId="6" borderId="22" xfId="0" applyFont="1" applyFill="1" applyBorder="1" applyAlignment="1">
      <alignment horizontal="center" vertical="center"/>
    </xf>
    <xf numFmtId="0" fontId="6" fillId="6" borderId="22" xfId="0" applyFont="1" applyFill="1" applyBorder="1" applyAlignment="1">
      <alignment vertical="center"/>
    </xf>
    <xf numFmtId="0" fontId="6" fillId="0" borderId="2" xfId="0" applyFont="1" applyBorder="1" applyAlignment="1">
      <alignment vertical="center"/>
    </xf>
    <xf numFmtId="0" fontId="0" fillId="0" borderId="2" xfId="0" applyBorder="1" applyAlignment="1">
      <alignment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1" xfId="0" applyFont="1" applyFill="1" applyBorder="1" applyAlignment="1">
      <alignment vertical="center"/>
    </xf>
    <xf numFmtId="0" fontId="0" fillId="3" borderId="11" xfId="0" applyFill="1" applyBorder="1" applyAlignment="1">
      <alignment vertical="center"/>
    </xf>
    <xf numFmtId="0" fontId="7" fillId="15" borderId="11" xfId="0" applyFont="1" applyFill="1" applyBorder="1" applyAlignment="1">
      <alignment horizontal="center" vertical="center"/>
    </xf>
    <xf numFmtId="0" fontId="7" fillId="15" borderId="24" xfId="0" applyFont="1" applyFill="1" applyBorder="1" applyAlignment="1">
      <alignment horizontal="center" vertical="center"/>
    </xf>
    <xf numFmtId="0" fontId="7" fillId="15" borderId="54" xfId="0" applyFont="1" applyFill="1" applyBorder="1" applyAlignment="1">
      <alignment horizontal="center" vertical="center"/>
    </xf>
    <xf numFmtId="0" fontId="0" fillId="14" borderId="5" xfId="0" applyFill="1" applyBorder="1" applyAlignment="1">
      <alignment horizontal="center" vertical="center"/>
    </xf>
    <xf numFmtId="0" fontId="7" fillId="16" borderId="55" xfId="0" applyFont="1" applyFill="1" applyBorder="1" applyAlignment="1">
      <alignment horizontal="center" vertical="center"/>
    </xf>
    <xf numFmtId="0" fontId="6" fillId="0" borderId="8" xfId="0" applyFont="1" applyBorder="1" applyAlignment="1">
      <alignmen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7" xfId="0" applyBorder="1" applyAlignment="1">
      <alignment horizontal="center" vertical="center" wrapText="1"/>
    </xf>
    <xf numFmtId="0" fontId="7" fillId="18" borderId="11" xfId="0" applyFont="1" applyFill="1" applyBorder="1" applyAlignment="1">
      <alignment horizontal="center" vertical="center"/>
    </xf>
    <xf numFmtId="0" fontId="7" fillId="18" borderId="24" xfId="0" applyFont="1" applyFill="1" applyBorder="1" applyAlignment="1">
      <alignment horizontal="center" vertical="center"/>
    </xf>
    <xf numFmtId="0" fontId="7" fillId="18" borderId="54" xfId="0" applyFont="1" applyFill="1" applyBorder="1" applyAlignment="1">
      <alignment horizontal="center" vertical="center"/>
    </xf>
    <xf numFmtId="0" fontId="7" fillId="19" borderId="2" xfId="0" applyFont="1" applyFill="1" applyBorder="1" applyAlignment="1">
      <alignment horizontal="center" vertical="center"/>
    </xf>
    <xf numFmtId="0" fontId="7" fillId="19" borderId="52" xfId="0" applyFont="1" applyFill="1" applyBorder="1" applyAlignment="1">
      <alignment horizontal="center" vertical="center"/>
    </xf>
    <xf numFmtId="0" fontId="7" fillId="19" borderId="55" xfId="0" applyFont="1" applyFill="1" applyBorder="1" applyAlignment="1">
      <alignment horizontal="center" vertical="center"/>
    </xf>
    <xf numFmtId="0" fontId="6" fillId="0" borderId="8" xfId="0" applyFont="1" applyBorder="1" applyAlignment="1">
      <alignment indent="5"/>
    </xf>
    <xf numFmtId="0" fontId="0" fillId="0" borderId="15" xfId="0"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0" fontId="22" fillId="12" borderId="45" xfId="0" applyFont="1" applyFill="1" applyBorder="1" applyAlignment="1">
      <alignment horizontal="left" vertical="center"/>
    </xf>
    <xf numFmtId="0" fontId="9" fillId="3" borderId="59" xfId="0" applyFont="1" applyFill="1" applyBorder="1" applyAlignment="1">
      <alignment horizontal="center" vertical="center"/>
    </xf>
    <xf numFmtId="0" fontId="9" fillId="3" borderId="59" xfId="0" applyFont="1" applyFill="1" applyBorder="1" applyAlignment="1">
      <alignment horizontal="left" vertical="center"/>
    </xf>
    <xf numFmtId="0" fontId="7" fillId="3" borderId="59" xfId="0" applyFont="1" applyFill="1" applyBorder="1" applyAlignment="1">
      <alignment horizontal="center" vertical="center"/>
    </xf>
    <xf numFmtId="0" fontId="11" fillId="3" borderId="59" xfId="0" applyFont="1" applyFill="1" applyBorder="1" applyAlignment="1">
      <alignment horizontal="center" vertical="center"/>
    </xf>
    <xf numFmtId="0" fontId="7" fillId="3" borderId="60" xfId="0" applyFont="1" applyFill="1" applyBorder="1" applyAlignment="1">
      <alignment horizontal="center" vertical="center"/>
    </xf>
    <xf numFmtId="0" fontId="9" fillId="0" borderId="61" xfId="0"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9" fillId="0" borderId="63" xfId="0" applyFont="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0" fillId="2" borderId="0" xfId="0" applyFill="1" applyAlignment="1">
      <alignment horizontal="center"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20" borderId="0" xfId="0" applyFill="1" applyAlignment="1">
      <alignment horizontal="center"/>
    </xf>
    <xf numFmtId="0" fontId="2" fillId="21" borderId="0" xfId="0" applyFont="1" applyFill="1" applyAlignment="1">
      <alignment horizontal="left"/>
    </xf>
    <xf numFmtId="0" fontId="0" fillId="21" borderId="0" xfId="0" applyFill="1" applyAlignment="1">
      <alignment horizontal="center"/>
    </xf>
    <xf numFmtId="0" fontId="0" fillId="20" borderId="0" xfId="0" applyFill="1"/>
    <xf numFmtId="0" fontId="0" fillId="0" borderId="68" xfId="0" applyBorder="1" applyAlignment="1">
      <alignment horizontal="center"/>
    </xf>
    <xf numFmtId="0" fontId="0" fillId="0" borderId="68" xfId="0" applyBorder="1" applyAlignment="1">
      <alignment horizontal="center" vertical="center" wrapText="1"/>
    </xf>
    <xf numFmtId="0" fontId="0" fillId="0" borderId="68" xfId="0" applyBorder="1"/>
    <xf numFmtId="0" fontId="3" fillId="0" borderId="0" xfId="0" applyFont="1"/>
    <xf numFmtId="0" fontId="3" fillId="0" borderId="68" xfId="0" applyFont="1" applyBorder="1" applyAlignment="1">
      <alignment horizontal="center" vertical="center"/>
    </xf>
    <xf numFmtId="0" fontId="23" fillId="0" borderId="68" xfId="0" applyFont="1" applyBorder="1" applyAlignment="1">
      <alignment horizontal="center" vertical="center"/>
    </xf>
    <xf numFmtId="0" fontId="3" fillId="0" borderId="68" xfId="0" applyFont="1" applyBorder="1" applyAlignment="1">
      <alignment horizontal="left" vertical="center"/>
    </xf>
    <xf numFmtId="0" fontId="23" fillId="0" borderId="68" xfId="0" applyFont="1" applyBorder="1" applyAlignment="1">
      <alignment horizontal="right" vertical="center"/>
    </xf>
    <xf numFmtId="0" fontId="23" fillId="0" borderId="68" xfId="0" applyFont="1" applyBorder="1" applyAlignment="1" applyProtection="1">
      <alignment horizontal="left" vertical="center"/>
      <protection locked="0"/>
    </xf>
    <xf numFmtId="0" fontId="0" fillId="0" borderId="68" xfId="0" applyBorder="1" applyAlignment="1">
      <alignment horizontal="center" vertical="center"/>
    </xf>
    <xf numFmtId="0" fontId="0" fillId="0" borderId="68" xfId="0" applyBorder="1" applyAlignment="1">
      <alignment horizontal="left" vertical="center"/>
    </xf>
    <xf numFmtId="0" fontId="24" fillId="22" borderId="68" xfId="0" applyFont="1" applyFill="1" applyBorder="1" applyAlignment="1">
      <alignment horizontal="center"/>
    </xf>
    <xf numFmtId="0" fontId="24" fillId="22" borderId="68" xfId="0" applyFont="1" applyFill="1" applyBorder="1"/>
    <xf numFmtId="0" fontId="24" fillId="22" borderId="0" xfId="0" applyFont="1" applyFill="1" applyAlignment="1">
      <alignment horizontal="center"/>
    </xf>
    <xf numFmtId="0" fontId="24" fillId="23" borderId="68" xfId="0" applyFont="1" applyFill="1" applyBorder="1" applyAlignment="1">
      <alignment horizontal="center"/>
    </xf>
    <xf numFmtId="0" fontId="24" fillId="23" borderId="68" xfId="0" applyFont="1" applyFill="1" applyBorder="1" applyAlignment="1">
      <alignment indent="1"/>
    </xf>
    <xf numFmtId="0" fontId="24" fillId="23" borderId="0" xfId="0" applyFont="1" applyFill="1" applyAlignment="1">
      <alignment horizontal="center"/>
    </xf>
    <xf numFmtId="0" fontId="24" fillId="23" borderId="68" xfId="0" applyFont="1" applyFill="1" applyBorder="1" applyAlignment="1">
      <alignment indent="2"/>
    </xf>
    <xf numFmtId="0" fontId="24" fillId="23" borderId="68" xfId="0" applyFont="1" applyFill="1" applyBorder="1" applyAlignment="1">
      <alignment indent="3"/>
    </xf>
    <xf numFmtId="0" fontId="24" fillId="0" borderId="68" xfId="0" applyFont="1" applyBorder="1" applyAlignment="1">
      <alignment indent="4"/>
    </xf>
    <xf numFmtId="0" fontId="24" fillId="23" borderId="68" xfId="0" applyFont="1" applyFill="1" applyBorder="1" applyAlignment="1">
      <alignment indent="4"/>
    </xf>
    <xf numFmtId="0" fontId="24" fillId="0" borderId="68" xfId="0" applyFont="1" applyBorder="1" applyAlignment="1">
      <alignment indent="5"/>
    </xf>
    <xf numFmtId="0" fontId="24" fillId="0" borderId="68" xfId="0" applyFont="1" applyBorder="1" applyAlignment="1">
      <alignment indent="3"/>
    </xf>
    <xf numFmtId="0" fontId="24" fillId="0" borderId="68" xfId="0" applyFont="1" applyBorder="1" applyAlignment="1">
      <alignment indent="2"/>
    </xf>
    <xf numFmtId="0" fontId="0" fillId="23" borderId="68" xfId="0" applyFill="1" applyBorder="1" applyAlignment="1">
      <alignment horizontal="center"/>
    </xf>
    <xf numFmtId="0" fontId="25" fillId="0" borderId="68" xfId="0" applyFont="1" applyBorder="1" applyAlignment="1">
      <alignment indent="4"/>
    </xf>
    <xf numFmtId="0" fontId="0" fillId="0" borderId="69" xfId="0" applyBorder="1" applyAlignment="1">
      <alignment horizontal="center" vertical="center"/>
    </xf>
    <xf numFmtId="0" fontId="0" fillId="0" borderId="69" xfId="0" applyBorder="1" applyAlignment="1">
      <alignment horizontal="center" vertical="center" wrapText="1"/>
    </xf>
    <xf numFmtId="0" fontId="4" fillId="5" borderId="0" xfId="0" applyFont="1" applyFill="1" applyAlignment="1">
      <alignment vertical="center"/>
    </xf>
    <xf numFmtId="0" fontId="0" fillId="5" borderId="0" xfId="0" applyFill="1" applyAlignment="1">
      <alignment horizontal="center" vertical="center" wrapText="1"/>
    </xf>
    <xf numFmtId="0" fontId="0" fillId="0" borderId="0" xfId="0" applyAlignment="1">
      <alignment vertical="center" wrapText="1"/>
    </xf>
    <xf numFmtId="0" fontId="0" fillId="0" borderId="15" xfId="0" applyBorder="1" applyAlignment="1">
      <alignment vertical="center" wrapText="1"/>
    </xf>
    <xf numFmtId="0" fontId="0" fillId="22" borderId="68" xfId="0" applyFill="1" applyBorder="1" applyAlignment="1">
      <alignment horizontal="center" vertical="center"/>
    </xf>
    <xf numFmtId="0" fontId="0" fillId="22" borderId="68" xfId="0" applyFill="1" applyBorder="1" applyAlignment="1">
      <alignment vertical="center"/>
    </xf>
    <xf numFmtId="0" fontId="0" fillId="22" borderId="0" xfId="0" applyFill="1" applyAlignment="1">
      <alignment horizontal="center" vertical="center"/>
    </xf>
    <xf numFmtId="0" fontId="0" fillId="23" borderId="68" xfId="0" applyFill="1" applyBorder="1" applyAlignment="1">
      <alignment horizontal="center" vertical="center"/>
    </xf>
    <xf numFmtId="0" fontId="0" fillId="23" borderId="68" xfId="0" applyFill="1" applyBorder="1" applyAlignment="1">
      <alignment vertical="center"/>
    </xf>
    <xf numFmtId="0" fontId="0" fillId="23" borderId="0" xfId="0" applyFill="1" applyAlignment="1">
      <alignment horizontal="center" vertical="center"/>
    </xf>
    <xf numFmtId="0" fontId="0" fillId="0" borderId="68" xfId="0" applyBorder="1" applyAlignment="1">
      <alignment vertical="center"/>
    </xf>
    <xf numFmtId="0" fontId="26" fillId="0" borderId="68" xfId="0" applyFont="1" applyBorder="1" applyAlignment="1">
      <alignment horizontal="center" vertical="center"/>
    </xf>
    <xf numFmtId="0" fontId="26" fillId="0" borderId="68" xfId="0" applyFont="1" applyBorder="1" applyAlignment="1">
      <alignment vertical="center"/>
    </xf>
    <xf numFmtId="0" fontId="26" fillId="0" borderId="0" xfId="0" applyFont="1" applyAlignment="1">
      <alignment horizontal="center" vertical="center"/>
    </xf>
    <xf numFmtId="0" fontId="0" fillId="25" borderId="68" xfId="0" applyFill="1" applyBorder="1" applyAlignment="1">
      <alignment horizontal="center" vertical="center"/>
    </xf>
    <xf numFmtId="0" fontId="0" fillId="25" borderId="68" xfId="0" applyFill="1" applyBorder="1" applyAlignment="1">
      <alignment vertical="center"/>
    </xf>
    <xf numFmtId="0" fontId="0" fillId="25" borderId="0" xfId="0" applyFill="1" applyAlignment="1">
      <alignment horizontal="center" vertical="center"/>
    </xf>
    <xf numFmtId="0" fontId="0" fillId="0" borderId="69" xfId="0" applyBorder="1" applyAlignment="1">
      <alignment vertical="center"/>
    </xf>
    <xf numFmtId="0" fontId="6" fillId="0" borderId="68" xfId="0" applyFont="1" applyBorder="1" applyAlignment="1">
      <alignment vertical="center"/>
    </xf>
    <xf numFmtId="0" fontId="0" fillId="0" borderId="70" xfId="0" applyBorder="1" applyAlignment="1">
      <alignment horizontal="center" vertical="center"/>
    </xf>
    <xf numFmtId="0" fontId="5" fillId="0" borderId="0" xfId="0" applyFont="1" applyAlignment="1">
      <alignment horizontal="center" vertical="center"/>
    </xf>
    <xf numFmtId="0" fontId="0" fillId="0" borderId="28" xfId="0" applyBorder="1" applyAlignment="1">
      <alignment horizontal="center" vertical="center"/>
    </xf>
    <xf numFmtId="0" fontId="6" fillId="10" borderId="10" xfId="0" applyFont="1" applyFill="1" applyBorder="1" applyAlignment="1">
      <alignment horizontal="center" vertical="center"/>
    </xf>
    <xf numFmtId="0" fontId="6" fillId="10" borderId="11" xfId="0" applyFont="1" applyFill="1" applyBorder="1" applyAlignment="1">
      <alignment horizontal="center" vertical="center"/>
    </xf>
    <xf numFmtId="0" fontId="6" fillId="10" borderId="11" xfId="0" applyFont="1" applyFill="1" applyBorder="1" applyAlignment="1">
      <alignment vertical="center"/>
    </xf>
    <xf numFmtId="0" fontId="0" fillId="10" borderId="24" xfId="0" applyFill="1" applyBorder="1" applyAlignment="1">
      <alignment vertical="center"/>
    </xf>
    <xf numFmtId="0" fontId="0" fillId="10" borderId="11" xfId="0" applyFill="1" applyBorder="1" applyAlignment="1">
      <alignment horizontal="center" vertical="center"/>
    </xf>
    <xf numFmtId="0" fontId="0" fillId="10" borderId="12" xfId="0" applyFill="1" applyBorder="1" applyAlignment="1">
      <alignment horizontal="center" vertical="center"/>
    </xf>
    <xf numFmtId="0" fontId="0" fillId="14" borderId="68" xfId="0" applyFill="1" applyBorder="1" applyAlignment="1">
      <alignment horizontal="center" vertical="center"/>
    </xf>
    <xf numFmtId="0" fontId="6" fillId="14" borderId="68" xfId="0" applyFont="1" applyFill="1" applyBorder="1" applyAlignment="1">
      <alignment vertical="center"/>
    </xf>
    <xf numFmtId="0" fontId="0" fillId="14" borderId="70" xfId="0" applyFill="1" applyBorder="1" applyAlignment="1">
      <alignment vertical="center"/>
    </xf>
    <xf numFmtId="0" fontId="21" fillId="7" borderId="1" xfId="0" applyFont="1" applyFill="1" applyBorder="1" applyAlignment="1">
      <alignment vertical="center"/>
    </xf>
    <xf numFmtId="0" fontId="6" fillId="7" borderId="71" xfId="0" applyFont="1" applyFill="1" applyBorder="1" applyAlignment="1">
      <alignment horizontal="center" vertical="center"/>
    </xf>
    <xf numFmtId="0" fontId="21" fillId="7" borderId="71" xfId="0" applyFont="1" applyFill="1" applyBorder="1" applyAlignment="1">
      <alignment vertical="center"/>
    </xf>
    <xf numFmtId="0" fontId="0" fillId="0" borderId="72" xfId="0" applyBorder="1" applyAlignment="1">
      <alignment vertical="center"/>
    </xf>
    <xf numFmtId="0" fontId="0" fillId="0" borderId="71" xfId="0" applyBorder="1" applyAlignment="1">
      <alignment horizontal="center" vertical="center"/>
    </xf>
    <xf numFmtId="0" fontId="6" fillId="7" borderId="2" xfId="0" applyFont="1" applyFill="1" applyBorder="1" applyAlignment="1">
      <alignment horizontal="center" vertical="center"/>
    </xf>
    <xf numFmtId="0" fontId="0" fillId="0" borderId="70" xfId="0" applyBorder="1" applyAlignment="1">
      <alignment vertical="center"/>
    </xf>
    <xf numFmtId="0" fontId="6" fillId="0" borderId="71" xfId="0" applyFont="1" applyBorder="1" applyAlignment="1">
      <alignment vertical="center"/>
    </xf>
    <xf numFmtId="0" fontId="0" fillId="0" borderId="72" xfId="0" applyBorder="1" applyAlignment="1">
      <alignment horizontal="center" vertical="center"/>
    </xf>
    <xf numFmtId="0" fontId="0" fillId="0" borderId="71" xfId="0" applyBorder="1" applyAlignment="1">
      <alignment horizontal="center" vertical="center" wrapText="1"/>
    </xf>
    <xf numFmtId="0" fontId="0" fillId="0" borderId="73" xfId="0" applyBorder="1" applyAlignment="1">
      <alignment horizontal="center" vertical="center"/>
    </xf>
    <xf numFmtId="0" fontId="0" fillId="0" borderId="74" xfId="0" applyBorder="1" applyAlignment="1">
      <alignment horizontal="center" vertical="center"/>
    </xf>
    <xf numFmtId="0" fontId="0" fillId="14" borderId="68" xfId="0" applyFill="1" applyBorder="1" applyAlignment="1">
      <alignment vertical="center"/>
    </xf>
    <xf numFmtId="0" fontId="0" fillId="10" borderId="11" xfId="0" applyFill="1" applyBorder="1" applyAlignment="1">
      <alignment vertical="center"/>
    </xf>
    <xf numFmtId="0" fontId="0" fillId="0" borderId="52" xfId="0" applyBorder="1" applyAlignment="1">
      <alignment horizontal="center" vertical="center" wrapText="1"/>
    </xf>
    <xf numFmtId="0" fontId="6" fillId="7" borderId="57" xfId="0" applyFont="1" applyFill="1" applyBorder="1" applyAlignment="1">
      <alignment horizontal="center" vertical="center"/>
    </xf>
    <xf numFmtId="0" fontId="21" fillId="7" borderId="57" xfId="0" applyFont="1" applyFill="1" applyBorder="1" applyAlignment="1">
      <alignment vertical="center"/>
    </xf>
    <xf numFmtId="0" fontId="0" fillId="0" borderId="75" xfId="0" applyBorder="1" applyAlignment="1">
      <alignment horizontal="center" vertical="center" wrapText="1"/>
    </xf>
    <xf numFmtId="0" fontId="0" fillId="0" borderId="75" xfId="0" applyBorder="1" applyAlignment="1">
      <alignment horizontal="center" vertical="center"/>
    </xf>
    <xf numFmtId="0" fontId="19" fillId="7" borderId="2" xfId="0" applyFont="1" applyFill="1" applyBorder="1" applyAlignment="1">
      <alignment vertical="center"/>
    </xf>
    <xf numFmtId="0" fontId="3" fillId="0" borderId="52" xfId="0" applyFont="1" applyBorder="1" applyAlignment="1">
      <alignment horizontal="center" vertical="center"/>
    </xf>
    <xf numFmtId="0" fontId="3" fillId="0" borderId="69" xfId="0" applyFont="1" applyBorder="1" applyAlignment="1">
      <alignment horizontal="center" vertical="center"/>
    </xf>
    <xf numFmtId="0" fontId="27" fillId="0" borderId="70" xfId="0" applyFont="1" applyBorder="1" applyAlignment="1">
      <alignment horizontal="center" vertical="center"/>
    </xf>
    <xf numFmtId="0" fontId="27" fillId="0" borderId="68" xfId="0" applyFont="1" applyBorder="1" applyAlignment="1">
      <alignment horizontal="center" vertical="center" wrapText="1"/>
    </xf>
    <xf numFmtId="0" fontId="27" fillId="0" borderId="68" xfId="0" applyFont="1" applyBorder="1" applyAlignment="1">
      <alignment horizontal="center" vertical="center"/>
    </xf>
    <xf numFmtId="0" fontId="27" fillId="0" borderId="6" xfId="0" applyFont="1" applyBorder="1" applyAlignment="1">
      <alignment horizontal="center" vertical="center"/>
    </xf>
    <xf numFmtId="0" fontId="19" fillId="7" borderId="71" xfId="0" applyFont="1" applyFill="1" applyBorder="1" applyAlignment="1">
      <alignment vertical="center"/>
    </xf>
    <xf numFmtId="0" fontId="3" fillId="10" borderId="24" xfId="0" applyFont="1" applyFill="1" applyBorder="1" applyAlignment="1">
      <alignment horizontal="center" vertical="center"/>
    </xf>
    <xf numFmtId="0" fontId="3" fillId="10" borderId="11" xfId="0" applyFont="1" applyFill="1" applyBorder="1" applyAlignment="1">
      <alignment horizontal="center" vertical="center"/>
    </xf>
    <xf numFmtId="0" fontId="3" fillId="10" borderId="12" xfId="0" applyFont="1" applyFill="1" applyBorder="1" applyAlignment="1">
      <alignment horizontal="center" vertical="center"/>
    </xf>
    <xf numFmtId="0" fontId="0" fillId="14" borderId="70" xfId="0" applyFill="1" applyBorder="1" applyAlignment="1">
      <alignment horizontal="center" vertical="center"/>
    </xf>
    <xf numFmtId="0" fontId="0" fillId="10" borderId="11" xfId="0" applyFill="1" applyBorder="1" applyAlignment="1">
      <alignment horizontal="center" vertical="center" wrapText="1"/>
    </xf>
    <xf numFmtId="0" fontId="0" fillId="14" borderId="68" xfId="0" applyFill="1" applyBorder="1" applyAlignment="1">
      <alignment horizontal="center" vertical="center" wrapText="1"/>
    </xf>
    <xf numFmtId="0" fontId="3" fillId="0" borderId="2" xfId="0" applyFont="1" applyBorder="1" applyAlignment="1">
      <alignment horizontal="center" vertical="center" wrapText="1"/>
    </xf>
    <xf numFmtId="0" fontId="3" fillId="10" borderId="11" xfId="0" applyFont="1" applyFill="1" applyBorder="1" applyAlignment="1">
      <alignment horizontal="center" vertical="center" wrapText="1"/>
    </xf>
    <xf numFmtId="0" fontId="0" fillId="10" borderId="24" xfId="0" applyFill="1" applyBorder="1" applyAlignment="1">
      <alignment horizontal="center" vertical="center"/>
    </xf>
    <xf numFmtId="0" fontId="6" fillId="0" borderId="8" xfId="0" applyFont="1" applyBorder="1" applyAlignment="1">
      <alignment indent="4"/>
    </xf>
    <xf numFmtId="0" fontId="6" fillId="6" borderId="71" xfId="0" applyFont="1" applyFill="1" applyBorder="1" applyAlignment="1">
      <alignment horizontal="center" vertical="center"/>
    </xf>
    <xf numFmtId="0" fontId="6" fillId="6" borderId="71" xfId="0" applyFont="1" applyFill="1" applyBorder="1" applyAlignment="1">
      <alignment vertical="center"/>
    </xf>
    <xf numFmtId="0" fontId="0" fillId="0" borderId="71" xfId="0" applyBorder="1" applyAlignment="1">
      <alignment vertical="center"/>
    </xf>
    <xf numFmtId="0" fontId="6" fillId="7" borderId="2" xfId="0" applyFont="1" applyFill="1" applyBorder="1" applyAlignment="1">
      <alignment vertical="center"/>
    </xf>
    <xf numFmtId="0" fontId="6" fillId="0" borderId="68" xfId="0" applyFont="1" applyBorder="1" applyAlignment="1">
      <alignment indent="2"/>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1" xfId="0" applyFont="1" applyFill="1" applyBorder="1" applyAlignment="1">
      <alignment vertical="center"/>
    </xf>
    <xf numFmtId="0" fontId="0" fillId="0" borderId="11" xfId="0" applyBorder="1" applyAlignment="1">
      <alignment vertical="center"/>
    </xf>
    <xf numFmtId="0" fontId="6" fillId="10" borderId="2" xfId="0" applyFont="1" applyFill="1" applyBorder="1" applyAlignment="1">
      <alignment vertical="center"/>
    </xf>
    <xf numFmtId="0" fontId="0" fillId="10" borderId="2" xfId="0" applyFill="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0" fillId="0" borderId="77" xfId="0" applyBorder="1" applyAlignment="1">
      <alignment horizontal="center" vertical="center"/>
    </xf>
    <xf numFmtId="0" fontId="21" fillId="7" borderId="2" xfId="0" applyFont="1" applyFill="1" applyBorder="1" applyAlignment="1">
      <alignment vertical="center"/>
    </xf>
    <xf numFmtId="0" fontId="6" fillId="7" borderId="68" xfId="0" applyFont="1" applyFill="1" applyBorder="1" applyAlignment="1">
      <alignment horizontal="center" vertical="center"/>
    </xf>
    <xf numFmtId="0" fontId="6" fillId="7" borderId="68" xfId="0" applyFont="1" applyFill="1" applyBorder="1" applyAlignment="1">
      <alignment vertical="center"/>
    </xf>
    <xf numFmtId="0" fontId="0" fillId="14" borderId="25" xfId="0" applyFill="1" applyBorder="1" applyAlignment="1">
      <alignment horizontal="right" vertical="center"/>
    </xf>
    <xf numFmtId="0" fontId="0" fillId="14" borderId="70" xfId="0" applyFill="1" applyBorder="1" applyAlignment="1">
      <alignment horizontal="right" vertical="center"/>
    </xf>
    <xf numFmtId="0" fontId="0" fillId="14" borderId="68" xfId="0" applyFill="1" applyBorder="1" applyAlignment="1">
      <alignment horizontal="right" vertical="center"/>
    </xf>
    <xf numFmtId="0" fontId="0" fillId="0" borderId="68" xfId="0" applyBorder="1" applyAlignment="1">
      <alignment horizontal="right" vertical="center"/>
    </xf>
    <xf numFmtId="0" fontId="6" fillId="7" borderId="71" xfId="0" applyFont="1" applyFill="1" applyBorder="1" applyAlignment="1">
      <alignment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6" fillId="14" borderId="8" xfId="0" applyFont="1" applyFill="1" applyBorder="1" applyAlignment="1">
      <alignment vertical="center"/>
    </xf>
    <xf numFmtId="0" fontId="0" fillId="14" borderId="8" xfId="0" applyFill="1" applyBorder="1" applyAlignment="1">
      <alignment horizontal="center" vertical="center" wrapText="1"/>
    </xf>
    <xf numFmtId="0" fontId="0" fillId="14" borderId="9" xfId="0" applyFill="1" applyBorder="1" applyAlignment="1">
      <alignment horizontal="center" vertical="center"/>
    </xf>
    <xf numFmtId="0" fontId="0" fillId="0" borderId="78" xfId="0" applyBorder="1" applyAlignment="1">
      <alignment horizontal="center" vertical="center" wrapText="1"/>
    </xf>
    <xf numFmtId="0" fontId="6" fillId="14" borderId="5" xfId="0" applyFont="1" applyFill="1" applyBorder="1" applyAlignment="1">
      <alignment horizontal="center" vertical="center"/>
    </xf>
    <xf numFmtId="0" fontId="6" fillId="14" borderId="68" xfId="0" applyFont="1" applyFill="1" applyBorder="1" applyAlignment="1">
      <alignment horizontal="center" vertical="center"/>
    </xf>
    <xf numFmtId="0" fontId="7" fillId="0" borderId="71" xfId="0" applyFont="1" applyBorder="1" applyAlignment="1">
      <alignment horizontal="center" vertical="center" wrapText="1"/>
    </xf>
    <xf numFmtId="0" fontId="6" fillId="7" borderId="5" xfId="0" applyFont="1" applyFill="1" applyBorder="1" applyAlignment="1">
      <alignment horizontal="center" vertical="center"/>
    </xf>
    <xf numFmtId="0" fontId="0" fillId="14" borderId="53" xfId="0" applyFill="1" applyBorder="1" applyAlignment="1">
      <alignment horizontal="center" vertical="center"/>
    </xf>
    <xf numFmtId="0" fontId="0" fillId="5" borderId="0" xfId="0" applyFill="1" applyAlignment="1">
      <alignment vertical="center"/>
    </xf>
    <xf numFmtId="0" fontId="2" fillId="0" borderId="0" xfId="0" applyFont="1" applyAlignment="1">
      <alignment vertical="center"/>
    </xf>
    <xf numFmtId="0" fontId="3" fillId="0" borderId="30" xfId="3" applyFont="1" applyBorder="1" applyAlignment="1">
      <alignment horizontal="center" vertical="center"/>
    </xf>
    <xf numFmtId="0" fontId="27" fillId="0" borderId="5" xfId="3" applyBorder="1" applyAlignment="1">
      <alignment horizontal="center"/>
    </xf>
    <xf numFmtId="0" fontId="27" fillId="0" borderId="68" xfId="3" applyBorder="1" applyAlignment="1">
      <alignment horizontal="center"/>
    </xf>
    <xf numFmtId="0" fontId="6" fillId="0" borderId="68" xfId="3" applyFont="1" applyBorder="1" applyAlignment="1">
      <alignment indent="2"/>
    </xf>
    <xf numFmtId="0" fontId="27" fillId="0" borderId="70" xfId="3" applyBorder="1" applyAlignment="1">
      <alignment horizontal="center" vertical="center"/>
    </xf>
    <xf numFmtId="0" fontId="27" fillId="0" borderId="68" xfId="3" applyBorder="1" applyAlignment="1">
      <alignment horizontal="center" vertical="center"/>
    </xf>
    <xf numFmtId="0" fontId="27" fillId="0" borderId="6" xfId="3" applyBorder="1" applyAlignment="1">
      <alignment horizontal="center" vertical="center"/>
    </xf>
    <xf numFmtId="0" fontId="27" fillId="0" borderId="0" xfId="3"/>
    <xf numFmtId="0" fontId="27" fillId="0" borderId="7" xfId="3" applyBorder="1" applyAlignment="1">
      <alignment horizontal="center"/>
    </xf>
    <xf numFmtId="0" fontId="27" fillId="0" borderId="8" xfId="3" applyBorder="1" applyAlignment="1">
      <alignment horizontal="center"/>
    </xf>
    <xf numFmtId="0" fontId="6" fillId="0" borderId="8" xfId="3" applyFont="1" applyBorder="1" applyAlignment="1">
      <alignment indent="2"/>
    </xf>
    <xf numFmtId="0" fontId="27" fillId="0" borderId="8" xfId="3" applyBorder="1" applyAlignment="1">
      <alignment horizontal="center" vertical="center"/>
    </xf>
    <xf numFmtId="0" fontId="27" fillId="0" borderId="9" xfId="3" applyBorder="1" applyAlignment="1">
      <alignment horizontal="center" vertical="center"/>
    </xf>
    <xf numFmtId="0" fontId="0" fillId="0" borderId="53" xfId="0" applyBorder="1" applyAlignment="1">
      <alignment horizontal="left" vertical="center"/>
    </xf>
    <xf numFmtId="0" fontId="27" fillId="0" borderId="53" xfId="3" applyBorder="1" applyAlignment="1">
      <alignment horizontal="left" vertical="center"/>
    </xf>
    <xf numFmtId="0" fontId="27" fillId="0" borderId="70" xfId="3" applyBorder="1" applyAlignment="1">
      <alignment horizontal="left" vertical="center"/>
    </xf>
    <xf numFmtId="0" fontId="3" fillId="0" borderId="81" xfId="0" applyFont="1" applyBorder="1" applyAlignment="1">
      <alignment horizontal="center" vertical="center"/>
    </xf>
    <xf numFmtId="0" fontId="3" fillId="0" borderId="80" xfId="0" applyFont="1" applyBorder="1" applyAlignment="1">
      <alignment horizontal="center" vertical="center"/>
    </xf>
    <xf numFmtId="0" fontId="3" fillId="0" borderId="82" xfId="0" applyFont="1" applyBorder="1" applyAlignment="1">
      <alignment horizontal="center" vertical="center"/>
    </xf>
    <xf numFmtId="0" fontId="0" fillId="3" borderId="70" xfId="0" applyFill="1" applyBorder="1" applyAlignment="1">
      <alignment horizontal="center" vertical="center"/>
    </xf>
    <xf numFmtId="0" fontId="0" fillId="3" borderId="68" xfId="0" applyFill="1" applyBorder="1" applyAlignment="1">
      <alignment horizontal="center" vertical="center"/>
    </xf>
    <xf numFmtId="0" fontId="0" fillId="3" borderId="6" xfId="0" applyFill="1" applyBorder="1" applyAlignment="1">
      <alignment horizontal="center" vertical="center"/>
    </xf>
    <xf numFmtId="0" fontId="28" fillId="0" borderId="68"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6" fillId="0" borderId="68" xfId="0" applyFont="1" applyBorder="1" applyAlignment="1">
      <alignment indent="4"/>
    </xf>
    <xf numFmtId="0" fontId="0" fillId="0" borderId="85" xfId="0" applyBorder="1" applyAlignment="1">
      <alignment horizontal="center" vertical="center"/>
    </xf>
    <xf numFmtId="0" fontId="0" fillId="0" borderId="84" xfId="0" applyBorder="1" applyAlignment="1">
      <alignment horizontal="center" vertical="center"/>
    </xf>
    <xf numFmtId="0" fontId="0" fillId="0" borderId="86" xfId="0" applyBorder="1" applyAlignment="1">
      <alignment horizontal="center" vertical="center"/>
    </xf>
    <xf numFmtId="0" fontId="3" fillId="0" borderId="87" xfId="0" applyFont="1" applyBorder="1" applyAlignment="1">
      <alignment horizontal="center" vertical="center"/>
    </xf>
    <xf numFmtId="0" fontId="0" fillId="3" borderId="57" xfId="0" applyFill="1" applyBorder="1" applyAlignment="1">
      <alignment horizontal="center" vertical="center"/>
    </xf>
    <xf numFmtId="0" fontId="0" fillId="3" borderId="89" xfId="0" applyFill="1" applyBorder="1" applyAlignment="1">
      <alignment horizontal="center" vertical="center"/>
    </xf>
    <xf numFmtId="0" fontId="0" fillId="0" borderId="69" xfId="0" applyBorder="1"/>
    <xf numFmtId="0" fontId="0" fillId="0" borderId="6" xfId="0" applyBorder="1" applyAlignment="1">
      <alignment horizontal="center"/>
    </xf>
    <xf numFmtId="0" fontId="0" fillId="0" borderId="71" xfId="0" applyBorder="1"/>
    <xf numFmtId="0" fontId="6" fillId="7" borderId="68" xfId="0" applyFont="1" applyFill="1" applyBorder="1" applyAlignment="1">
      <alignment horizontal="center"/>
    </xf>
    <xf numFmtId="0" fontId="6" fillId="0" borderId="68" xfId="0" applyFont="1" applyBorder="1" applyAlignment="1">
      <alignment indent="3"/>
    </xf>
    <xf numFmtId="0" fontId="6" fillId="0" borderId="68" xfId="0" applyFont="1" applyBorder="1" applyAlignment="1">
      <alignment indent="5"/>
    </xf>
    <xf numFmtId="0" fontId="0" fillId="3" borderId="91" xfId="0" applyFill="1" applyBorder="1" applyAlignment="1">
      <alignment horizontal="center" vertical="center"/>
    </xf>
    <xf numFmtId="0" fontId="0" fillId="3" borderId="92" xfId="0" applyFill="1" applyBorder="1" applyAlignment="1">
      <alignment horizontal="center" vertical="center"/>
    </xf>
    <xf numFmtId="0" fontId="3" fillId="0" borderId="70" xfId="0" applyFont="1" applyBorder="1" applyAlignment="1">
      <alignment horizontal="center" vertical="center"/>
    </xf>
    <xf numFmtId="0" fontId="0" fillId="0" borderId="30" xfId="0" applyBorder="1" applyAlignment="1">
      <alignment horizontal="center" vertical="center"/>
    </xf>
    <xf numFmtId="0" fontId="3" fillId="14" borderId="68" xfId="0" applyFont="1" applyFill="1" applyBorder="1" applyAlignment="1">
      <alignment horizontal="center" vertical="center"/>
    </xf>
    <xf numFmtId="0" fontId="3" fillId="14" borderId="70" xfId="0" applyFont="1" applyFill="1" applyBorder="1" applyAlignment="1">
      <alignment horizontal="right" vertical="center"/>
    </xf>
    <xf numFmtId="0" fontId="0" fillId="0" borderId="70" xfId="0" applyBorder="1" applyAlignment="1">
      <alignment horizontal="left" vertical="center"/>
    </xf>
    <xf numFmtId="0" fontId="19" fillId="7" borderId="57" xfId="0" applyFont="1" applyFill="1" applyBorder="1" applyAlignment="1">
      <alignment vertical="center"/>
    </xf>
    <xf numFmtId="0" fontId="0" fillId="3" borderId="2" xfId="0" applyFill="1" applyBorder="1" applyAlignment="1">
      <alignment horizontal="center" vertical="center"/>
    </xf>
    <xf numFmtId="0" fontId="6" fillId="3" borderId="2" xfId="0" applyFont="1" applyFill="1" applyBorder="1" applyAlignment="1">
      <alignment vertical="center"/>
    </xf>
    <xf numFmtId="0" fontId="0" fillId="3" borderId="52" xfId="0" applyFill="1" applyBorder="1" applyAlignment="1">
      <alignment horizontal="center" vertical="center"/>
    </xf>
    <xf numFmtId="0" fontId="6" fillId="14" borderId="2" xfId="0" applyFont="1" applyFill="1" applyBorder="1" applyAlignment="1">
      <alignment vertical="center"/>
    </xf>
    <xf numFmtId="0" fontId="3" fillId="14" borderId="2" xfId="0" applyFont="1" applyFill="1" applyBorder="1" applyAlignment="1">
      <alignment horizontal="center" vertical="center"/>
    </xf>
    <xf numFmtId="0" fontId="0" fillId="0" borderId="52" xfId="0" applyBorder="1" applyAlignment="1">
      <alignment horizontal="left" vertical="center"/>
    </xf>
    <xf numFmtId="0" fontId="7" fillId="0" borderId="68" xfId="0" applyFont="1" applyBorder="1" applyAlignment="1">
      <alignment horizontal="center" vertical="center" wrapText="1"/>
    </xf>
    <xf numFmtId="0" fontId="0" fillId="0" borderId="24" xfId="0" applyBorder="1" applyAlignment="1">
      <alignment vertical="center"/>
    </xf>
    <xf numFmtId="0" fontId="0" fillId="0" borderId="12" xfId="0" applyBorder="1" applyAlignment="1">
      <alignment vertical="center"/>
    </xf>
    <xf numFmtId="0" fontId="0" fillId="0" borderId="70" xfId="0" applyBorder="1" applyAlignment="1">
      <alignment horizontal="right" vertical="center"/>
    </xf>
    <xf numFmtId="0" fontId="0" fillId="0" borderId="6" xfId="0" applyBorder="1" applyAlignment="1">
      <alignment vertical="center"/>
    </xf>
    <xf numFmtId="0" fontId="0" fillId="10" borderId="12" xfId="0" applyFill="1" applyBorder="1" applyAlignment="1">
      <alignment vertical="center"/>
    </xf>
    <xf numFmtId="0" fontId="0" fillId="14" borderId="6" xfId="0" applyFill="1" applyBorder="1" applyAlignment="1">
      <alignment vertical="center"/>
    </xf>
    <xf numFmtId="0" fontId="0" fillId="0" borderId="68" xfId="0" applyBorder="1" applyAlignment="1">
      <alignment horizontal="center" wrapText="1"/>
    </xf>
    <xf numFmtId="0" fontId="27" fillId="0" borderId="68" xfId="3" applyBorder="1" applyAlignment="1">
      <alignment vertical="center"/>
    </xf>
    <xf numFmtId="0" fontId="27" fillId="0" borderId="8" xfId="3" applyBorder="1" applyAlignment="1">
      <alignment vertical="center"/>
    </xf>
    <xf numFmtId="0" fontId="0" fillId="0" borderId="57" xfId="0" applyBorder="1" applyAlignment="1">
      <alignment vertical="center"/>
    </xf>
    <xf numFmtId="0" fontId="0" fillId="14" borderId="8" xfId="0" applyFill="1" applyBorder="1" applyAlignment="1">
      <alignment vertical="center"/>
    </xf>
    <xf numFmtId="0" fontId="0" fillId="0" borderId="6" xfId="0" applyBorder="1"/>
    <xf numFmtId="0" fontId="4" fillId="5" borderId="0" xfId="0" applyFont="1" applyFill="1" applyAlignment="1">
      <alignment horizontal="center" vertical="center"/>
    </xf>
    <xf numFmtId="0" fontId="0" fillId="0" borderId="70" xfId="0" applyBorder="1" applyAlignment="1">
      <alignment horizontal="center"/>
    </xf>
    <xf numFmtId="0" fontId="0" fillId="0" borderId="70" xfId="0" applyBorder="1" applyAlignment="1">
      <alignment horizontal="left"/>
    </xf>
    <xf numFmtId="0" fontId="0" fillId="0" borderId="27" xfId="0" applyBorder="1" applyAlignment="1">
      <alignment vertical="center"/>
    </xf>
    <xf numFmtId="0" fontId="19" fillId="7" borderId="11" xfId="0" applyFont="1" applyFill="1" applyBorder="1" applyAlignment="1">
      <alignment vertical="center"/>
    </xf>
    <xf numFmtId="0" fontId="0" fillId="14" borderId="53" xfId="0" applyFill="1" applyBorder="1" applyAlignment="1">
      <alignment vertical="center"/>
    </xf>
    <xf numFmtId="0" fontId="0" fillId="14" borderId="9" xfId="0" applyFill="1" applyBorder="1" applyAlignment="1">
      <alignment vertical="center"/>
    </xf>
    <xf numFmtId="0" fontId="6" fillId="6" borderId="79" xfId="0" applyFont="1" applyFill="1" applyBorder="1" applyAlignment="1">
      <alignment horizontal="center" vertical="center"/>
    </xf>
    <xf numFmtId="0" fontId="6" fillId="6" borderId="80" xfId="0" applyFont="1" applyFill="1" applyBorder="1" applyAlignment="1">
      <alignment horizontal="center" vertical="center"/>
    </xf>
    <xf numFmtId="0" fontId="6" fillId="6" borderId="80" xfId="0" applyFont="1" applyFill="1" applyBorder="1" applyAlignment="1">
      <alignment vertical="center"/>
    </xf>
    <xf numFmtId="0" fontId="6" fillId="3" borderId="5"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8" xfId="0" applyFont="1" applyFill="1" applyBorder="1" applyAlignment="1">
      <alignment vertical="center"/>
    </xf>
    <xf numFmtId="0" fontId="6" fillId="7" borderId="7" xfId="0" applyFont="1" applyFill="1" applyBorder="1" applyAlignment="1">
      <alignment horizontal="center" vertical="center"/>
    </xf>
    <xf numFmtId="0" fontId="6" fillId="7" borderId="8" xfId="0" applyFont="1" applyFill="1" applyBorder="1" applyAlignment="1">
      <alignment horizontal="center" vertical="center"/>
    </xf>
    <xf numFmtId="0" fontId="19" fillId="7" borderId="8" xfId="0" applyFont="1" applyFill="1" applyBorder="1" applyAlignment="1">
      <alignment vertical="center"/>
    </xf>
    <xf numFmtId="0" fontId="6" fillId="7" borderId="83" xfId="0" applyFont="1" applyFill="1" applyBorder="1" applyAlignment="1">
      <alignment horizontal="center" vertical="center"/>
    </xf>
    <xf numFmtId="0" fontId="6" fillId="7" borderId="84" xfId="0" applyFont="1" applyFill="1" applyBorder="1" applyAlignment="1">
      <alignment horizontal="center" vertical="center"/>
    </xf>
    <xf numFmtId="0" fontId="19" fillId="7" borderId="84" xfId="0" applyFont="1" applyFill="1" applyBorder="1" applyAlignment="1">
      <alignment vertical="center"/>
    </xf>
    <xf numFmtId="0" fontId="0" fillId="3" borderId="10" xfId="0" applyFill="1" applyBorder="1" applyAlignment="1">
      <alignment horizontal="center" vertical="center"/>
    </xf>
    <xf numFmtId="0" fontId="0" fillId="3" borderId="88" xfId="0" applyFill="1" applyBorder="1" applyAlignment="1">
      <alignment horizontal="center" vertical="center"/>
    </xf>
    <xf numFmtId="0" fontId="6" fillId="3" borderId="57" xfId="0" applyFont="1" applyFill="1" applyBorder="1" applyAlignment="1">
      <alignment vertical="center"/>
    </xf>
    <xf numFmtId="0" fontId="6" fillId="6" borderId="90" xfId="0" applyFont="1" applyFill="1" applyBorder="1" applyAlignment="1">
      <alignment horizontal="center" vertical="center"/>
    </xf>
    <xf numFmtId="0" fontId="6" fillId="6" borderId="57" xfId="0" applyFont="1" applyFill="1" applyBorder="1" applyAlignment="1">
      <alignment horizontal="center" vertical="center"/>
    </xf>
    <xf numFmtId="0" fontId="6" fillId="6" borderId="57" xfId="0" applyFont="1" applyFill="1" applyBorder="1" applyAlignment="1">
      <alignment vertical="center"/>
    </xf>
    <xf numFmtId="0" fontId="6" fillId="0" borderId="5" xfId="0" applyFont="1" applyBorder="1" applyAlignment="1">
      <alignment horizontal="center" vertical="center"/>
    </xf>
    <xf numFmtId="0" fontId="6" fillId="0" borderId="68" xfId="0" applyFont="1" applyBorder="1" applyAlignment="1">
      <alignment horizontal="center" vertical="center"/>
    </xf>
    <xf numFmtId="0" fontId="19" fillId="7" borderId="68" xfId="0"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8" xfId="0" applyFill="1" applyBorder="1" applyAlignment="1">
      <alignment horizontal="center" vertical="center"/>
    </xf>
    <xf numFmtId="0" fontId="6" fillId="6" borderId="68" xfId="0" applyFont="1" applyFill="1" applyBorder="1" applyAlignment="1">
      <alignment horizontal="center"/>
    </xf>
    <xf numFmtId="0" fontId="6" fillId="6" borderId="68" xfId="0" applyFont="1" applyFill="1" applyBorder="1"/>
    <xf numFmtId="0" fontId="6" fillId="7" borderId="68" xfId="0" applyFont="1" applyFill="1" applyBorder="1" applyAlignment="1">
      <alignment indent="1"/>
    </xf>
    <xf numFmtId="0" fontId="3" fillId="0" borderId="68" xfId="0" applyFont="1" applyBorder="1" applyAlignment="1">
      <alignment horizontal="center" vertical="center" wrapText="1"/>
    </xf>
    <xf numFmtId="0" fontId="30" fillId="0" borderId="68" xfId="0" applyFont="1" applyBorder="1" applyAlignment="1">
      <alignment horizontal="center" vertical="center" wrapText="1"/>
    </xf>
    <xf numFmtId="0" fontId="3" fillId="0" borderId="68" xfId="0" applyFont="1" applyBorder="1" applyAlignment="1">
      <alignment vertical="center" wrapText="1"/>
    </xf>
    <xf numFmtId="0" fontId="0" fillId="0" borderId="93" xfId="0" applyBorder="1" applyAlignment="1">
      <alignment horizontal="center" vertical="center"/>
    </xf>
    <xf numFmtId="0" fontId="6" fillId="6" borderId="68" xfId="0" applyFont="1" applyFill="1" applyBorder="1" applyAlignment="1">
      <alignment horizontal="center" vertical="center"/>
    </xf>
    <xf numFmtId="0" fontId="6" fillId="6" borderId="68" xfId="0" applyFont="1" applyFill="1" applyBorder="1" applyAlignment="1">
      <alignment vertical="center"/>
    </xf>
    <xf numFmtId="0" fontId="0" fillId="5" borderId="68" xfId="0" applyFill="1" applyBorder="1" applyAlignment="1">
      <alignment horizontal="center" vertical="center"/>
    </xf>
    <xf numFmtId="0" fontId="6" fillId="5" borderId="68" xfId="0" applyFont="1" applyFill="1" applyBorder="1" applyAlignment="1">
      <alignment vertical="center"/>
    </xf>
    <xf numFmtId="0" fontId="33" fillId="23" borderId="68" xfId="0" applyFont="1" applyFill="1" applyBorder="1" applyAlignment="1">
      <alignment horizontal="center"/>
    </xf>
    <xf numFmtId="0" fontId="33" fillId="23" borderId="68" xfId="0" applyFont="1" applyFill="1" applyBorder="1" applyAlignment="1">
      <alignment indent="1"/>
    </xf>
    <xf numFmtId="0" fontId="33" fillId="23" borderId="68" xfId="0" applyFont="1" applyFill="1" applyBorder="1" applyAlignment="1">
      <alignment indent="2"/>
    </xf>
    <xf numFmtId="0" fontId="33" fillId="26" borderId="68" xfId="0" applyFont="1" applyFill="1" applyBorder="1" applyAlignment="1">
      <alignment horizontal="center"/>
    </xf>
    <xf numFmtId="0" fontId="0" fillId="10" borderId="68" xfId="0" applyFill="1" applyBorder="1" applyAlignment="1">
      <alignment horizontal="center"/>
    </xf>
    <xf numFmtId="0" fontId="24" fillId="10" borderId="68" xfId="0" applyFont="1" applyFill="1" applyBorder="1" applyAlignment="1">
      <alignment indent="3"/>
    </xf>
    <xf numFmtId="0" fontId="29" fillId="23" borderId="68" xfId="0" applyFont="1" applyFill="1" applyBorder="1" applyAlignment="1">
      <alignment horizontal="center" vertical="center"/>
    </xf>
    <xf numFmtId="0" fontId="29" fillId="23" borderId="68" xfId="0" applyFont="1" applyFill="1" applyBorder="1" applyAlignment="1">
      <alignment vertical="center"/>
    </xf>
    <xf numFmtId="0" fontId="0" fillId="10" borderId="68" xfId="0" applyFill="1" applyBorder="1" applyAlignment="1">
      <alignment horizontal="center" vertical="center"/>
    </xf>
    <xf numFmtId="0" fontId="0" fillId="10" borderId="68" xfId="0" applyFill="1" applyBorder="1" applyAlignment="1">
      <alignment horizontal="center" vertical="center" wrapText="1"/>
    </xf>
    <xf numFmtId="0" fontId="0" fillId="27" borderId="68" xfId="0" applyFill="1" applyBorder="1" applyAlignment="1">
      <alignment vertical="center"/>
    </xf>
    <xf numFmtId="0" fontId="0" fillId="10" borderId="68" xfId="0" quotePrefix="1" applyFill="1" applyBorder="1" applyAlignment="1">
      <alignment horizontal="center" vertical="center"/>
    </xf>
    <xf numFmtId="0" fontId="29" fillId="26" borderId="68" xfId="0" applyFont="1" applyFill="1" applyBorder="1" applyAlignment="1">
      <alignment horizontal="center" vertical="center"/>
    </xf>
    <xf numFmtId="0" fontId="6" fillId="6" borderId="71" xfId="0" applyFont="1" applyFill="1" applyBorder="1" applyAlignment="1">
      <alignment horizontal="center"/>
    </xf>
    <xf numFmtId="0" fontId="6" fillId="6" borderId="71" xfId="0" applyFont="1" applyFill="1" applyBorder="1"/>
    <xf numFmtId="0" fontId="3" fillId="0" borderId="72" xfId="0" applyFont="1" applyBorder="1" applyAlignment="1">
      <alignment horizontal="center" vertical="center"/>
    </xf>
    <xf numFmtId="0" fontId="3" fillId="0" borderId="71" xfId="0" applyFont="1" applyBorder="1" applyAlignment="1">
      <alignment horizontal="center" vertical="center"/>
    </xf>
    <xf numFmtId="0" fontId="27" fillId="28" borderId="68" xfId="3" applyFill="1" applyBorder="1" applyAlignment="1">
      <alignment horizontal="center" vertical="center"/>
    </xf>
    <xf numFmtId="0" fontId="27" fillId="28" borderId="68" xfId="3" applyFill="1" applyBorder="1" applyAlignment="1">
      <alignment horizontal="center" vertical="center" wrapText="1"/>
    </xf>
    <xf numFmtId="0" fontId="27" fillId="28" borderId="6" xfId="3" applyFill="1" applyBorder="1" applyAlignment="1">
      <alignment horizontal="center" vertical="center"/>
    </xf>
    <xf numFmtId="0" fontId="27" fillId="0" borderId="68" xfId="3" applyBorder="1" applyAlignment="1">
      <alignment horizontal="center" vertical="center" wrapText="1"/>
    </xf>
    <xf numFmtId="0" fontId="36" fillId="28" borderId="68" xfId="3" applyFont="1" applyFill="1" applyBorder="1" applyAlignment="1">
      <alignment horizontal="center" vertical="center"/>
    </xf>
    <xf numFmtId="0" fontId="36" fillId="28" borderId="6" xfId="3" applyFont="1" applyFill="1" applyBorder="1" applyAlignment="1">
      <alignment horizontal="center" vertical="center"/>
    </xf>
    <xf numFmtId="0" fontId="36" fillId="0" borderId="68" xfId="3" applyFont="1" applyBorder="1" applyAlignment="1">
      <alignment horizontal="center" vertical="center"/>
    </xf>
    <xf numFmtId="0" fontId="36" fillId="0" borderId="6" xfId="3" applyFont="1" applyBorder="1" applyAlignment="1">
      <alignment horizontal="center" vertical="center"/>
    </xf>
    <xf numFmtId="0" fontId="27" fillId="0" borderId="8" xfId="3" applyBorder="1" applyAlignment="1">
      <alignment horizontal="center" vertical="center" wrapText="1"/>
    </xf>
    <xf numFmtId="0" fontId="36" fillId="0" borderId="8" xfId="3" applyFont="1" applyBorder="1" applyAlignment="1">
      <alignment horizontal="center" vertical="center"/>
    </xf>
    <xf numFmtId="0" fontId="36" fillId="0" borderId="9" xfId="3" applyFont="1" applyBorder="1" applyAlignment="1">
      <alignment horizontal="center" vertical="center"/>
    </xf>
    <xf numFmtId="0" fontId="35" fillId="0" borderId="68" xfId="3" applyFont="1" applyBorder="1" applyAlignment="1">
      <alignment vertical="center"/>
    </xf>
    <xf numFmtId="0" fontId="39" fillId="0" borderId="68" xfId="3" applyFont="1" applyBorder="1" applyAlignment="1">
      <alignment horizontal="center" vertical="center"/>
    </xf>
    <xf numFmtId="0" fontId="39" fillId="0" borderId="68" xfId="3" applyFont="1" applyBorder="1" applyAlignment="1">
      <alignment horizontal="center" vertical="center" wrapText="1"/>
    </xf>
    <xf numFmtId="0" fontId="28" fillId="0" borderId="70" xfId="3" applyFont="1" applyBorder="1" applyAlignment="1">
      <alignment horizontal="center" vertical="center"/>
    </xf>
    <xf numFmtId="0" fontId="0" fillId="0" borderId="68" xfId="3" applyFont="1" applyBorder="1" applyAlignment="1">
      <alignment horizontal="center" vertical="center" wrapText="1"/>
    </xf>
    <xf numFmtId="0" fontId="0" fillId="0" borderId="68" xfId="3" applyFont="1" applyBorder="1" applyAlignment="1">
      <alignment horizontal="center" vertical="center"/>
    </xf>
    <xf numFmtId="0" fontId="36" fillId="0" borderId="68" xfId="3" applyFont="1" applyBorder="1" applyAlignment="1">
      <alignment horizontal="center" vertical="center" wrapText="1"/>
    </xf>
    <xf numFmtId="0" fontId="28" fillId="0" borderId="68" xfId="4" applyFont="1" applyBorder="1" applyAlignment="1">
      <alignment horizontal="center" vertical="center" wrapText="1"/>
    </xf>
    <xf numFmtId="0" fontId="32" fillId="0" borderId="68" xfId="0" applyFont="1" applyBorder="1" applyAlignment="1">
      <alignment horizontal="left" vertical="center"/>
    </xf>
    <xf numFmtId="0" fontId="32" fillId="0" borderId="68" xfId="0" applyFont="1" applyBorder="1" applyAlignment="1">
      <alignment horizontal="center" vertical="center"/>
    </xf>
    <xf numFmtId="0" fontId="41" fillId="0" borderId="68" xfId="0" applyFont="1" applyBorder="1" applyAlignment="1">
      <alignment horizontal="center" vertical="center"/>
    </xf>
    <xf numFmtId="0" fontId="41" fillId="0" borderId="68" xfId="0" applyFont="1" applyBorder="1" applyAlignment="1">
      <alignment horizontal="center" vertical="center" wrapText="1"/>
    </xf>
    <xf numFmtId="0" fontId="42" fillId="0" borderId="68" xfId="0" applyFont="1" applyBorder="1" applyAlignment="1">
      <alignment horizontal="center" vertical="center"/>
    </xf>
    <xf numFmtId="0" fontId="41" fillId="0" borderId="61" xfId="0" applyFont="1" applyBorder="1" applyAlignment="1">
      <alignment horizontal="center" vertical="center"/>
    </xf>
    <xf numFmtId="0" fontId="41" fillId="0" borderId="61" xfId="0" applyFont="1" applyBorder="1" applyAlignment="1">
      <alignment horizontal="center" vertical="center" wrapText="1"/>
    </xf>
    <xf numFmtId="0" fontId="32" fillId="0" borderId="61" xfId="0" applyFont="1" applyBorder="1" applyAlignment="1">
      <alignment horizontal="left" vertical="center"/>
    </xf>
    <xf numFmtId="0" fontId="32" fillId="0" borderId="61" xfId="0" applyFont="1" applyBorder="1" applyAlignment="1">
      <alignment horizontal="center" vertical="center"/>
    </xf>
    <xf numFmtId="0" fontId="42" fillId="0" borderId="61" xfId="0" applyFont="1" applyBorder="1" applyAlignment="1">
      <alignment horizontal="center" vertical="center"/>
    </xf>
    <xf numFmtId="0" fontId="27" fillId="0" borderId="69" xfId="3" applyBorder="1" applyAlignment="1">
      <alignment horizontal="center" vertical="center"/>
    </xf>
    <xf numFmtId="0" fontId="7" fillId="3" borderId="59" xfId="0" applyFont="1" applyFill="1" applyBorder="1" applyAlignment="1">
      <alignment horizontal="center" vertical="center" wrapText="1"/>
    </xf>
    <xf numFmtId="0" fontId="6" fillId="14" borderId="61" xfId="0" applyFont="1" applyFill="1" applyBorder="1" applyAlignment="1">
      <alignment vertical="center"/>
    </xf>
    <xf numFmtId="0" fontId="0" fillId="14" borderId="61" xfId="0" applyFill="1" applyBorder="1" applyAlignment="1">
      <alignment horizontal="center" vertical="center"/>
    </xf>
    <xf numFmtId="0" fontId="0" fillId="14" borderId="61" xfId="0" applyFill="1" applyBorder="1" applyAlignment="1">
      <alignment horizontal="center" vertical="center" wrapText="1"/>
    </xf>
    <xf numFmtId="0" fontId="7" fillId="19" borderId="61" xfId="0" applyFont="1" applyFill="1" applyBorder="1" applyAlignment="1">
      <alignment horizontal="center" vertical="center"/>
    </xf>
    <xf numFmtId="0" fontId="7" fillId="19" borderId="62" xfId="0" applyFont="1" applyFill="1" applyBorder="1" applyAlignment="1">
      <alignment horizontal="center" vertical="center"/>
    </xf>
    <xf numFmtId="0" fontId="6" fillId="0" borderId="61" xfId="0" applyFont="1" applyBorder="1" applyAlignment="1">
      <alignment vertical="center"/>
    </xf>
    <xf numFmtId="0" fontId="0" fillId="0" borderId="61" xfId="0" applyBorder="1" applyAlignment="1">
      <alignment horizontal="center" vertical="center" wrapText="1"/>
    </xf>
    <xf numFmtId="0" fontId="6" fillId="0" borderId="63" xfId="0" applyFont="1" applyBorder="1" applyAlignment="1">
      <alignment vertical="center"/>
    </xf>
    <xf numFmtId="0" fontId="0" fillId="0" borderId="63" xfId="0" applyBorder="1" applyAlignment="1">
      <alignment horizontal="center" vertical="center" wrapText="1"/>
    </xf>
    <xf numFmtId="0" fontId="7" fillId="0" borderId="45" xfId="0" applyFont="1" applyBorder="1" applyAlignment="1">
      <alignment horizontal="center" vertical="center" wrapText="1"/>
    </xf>
    <xf numFmtId="0" fontId="25" fillId="0" borderId="68" xfId="0" applyFont="1" applyBorder="1" applyAlignment="1">
      <alignment horizontal="center" vertical="center"/>
    </xf>
    <xf numFmtId="0" fontId="25" fillId="0" borderId="68" xfId="0" applyFont="1" applyBorder="1" applyAlignment="1">
      <alignment vertical="center"/>
    </xf>
    <xf numFmtId="0" fontId="11" fillId="0" borderId="0" xfId="0" applyFont="1"/>
    <xf numFmtId="0" fontId="49" fillId="0" borderId="45" xfId="0" applyFont="1" applyBorder="1" applyAlignment="1">
      <alignment horizontal="center" vertical="center"/>
    </xf>
    <xf numFmtId="0" fontId="50" fillId="0" borderId="45" xfId="0" applyFont="1" applyBorder="1" applyAlignment="1">
      <alignment horizontal="center" vertical="center"/>
    </xf>
    <xf numFmtId="0" fontId="9" fillId="0" borderId="98" xfId="0" applyFont="1" applyBorder="1" applyAlignment="1">
      <alignment horizontal="center" vertical="center"/>
    </xf>
    <xf numFmtId="0" fontId="9" fillId="0" borderId="98" xfId="0" applyFont="1" applyBorder="1" applyAlignment="1">
      <alignment horizontal="left"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0" fillId="0" borderId="100" xfId="0" applyBorder="1" applyAlignment="1">
      <alignment horizontal="center" vertical="center"/>
    </xf>
    <xf numFmtId="0" fontId="3" fillId="0" borderId="71" xfId="0" applyFont="1" applyBorder="1" applyAlignment="1">
      <alignment horizontal="center" vertical="center" wrapText="1"/>
    </xf>
    <xf numFmtId="0" fontId="7" fillId="0" borderId="52" xfId="0" applyFont="1" applyBorder="1" applyAlignment="1">
      <alignment horizontal="center" vertical="center"/>
    </xf>
    <xf numFmtId="0" fontId="52" fillId="0" borderId="68" xfId="0" applyFont="1" applyBorder="1" applyAlignment="1">
      <alignment horizontal="right" vertical="center"/>
    </xf>
    <xf numFmtId="0" fontId="53" fillId="0" borderId="68" xfId="0" applyFont="1" applyBorder="1" applyAlignment="1">
      <alignment horizontal="center" vertical="center"/>
    </xf>
    <xf numFmtId="0" fontId="53" fillId="0" borderId="52" xfId="0" applyFont="1" applyBorder="1" applyAlignment="1">
      <alignment horizontal="center" vertical="center"/>
    </xf>
    <xf numFmtId="0" fontId="0" fillId="3" borderId="70" xfId="0" applyFill="1" applyBorder="1" applyAlignment="1">
      <alignment vertical="center"/>
    </xf>
    <xf numFmtId="0" fontId="0" fillId="3" borderId="68" xfId="0" applyFill="1" applyBorder="1" applyAlignment="1">
      <alignment horizontal="center" vertical="center" wrapText="1"/>
    </xf>
    <xf numFmtId="0" fontId="0" fillId="3" borderId="68" xfId="0" applyFill="1" applyBorder="1" applyAlignment="1">
      <alignment vertical="center"/>
    </xf>
    <xf numFmtId="0" fontId="20" fillId="7" borderId="68" xfId="0" applyFont="1" applyFill="1" applyBorder="1" applyAlignment="1">
      <alignment vertical="center"/>
    </xf>
    <xf numFmtId="0" fontId="7" fillId="0" borderId="68" xfId="0" applyFont="1" applyBorder="1" applyAlignment="1">
      <alignment horizontal="center" vertical="center"/>
    </xf>
    <xf numFmtId="0" fontId="6" fillId="0" borderId="68" xfId="0" applyFont="1" applyBorder="1" applyAlignment="1">
      <alignment horizontal="right" vertical="center"/>
    </xf>
    <xf numFmtId="0" fontId="7" fillId="32" borderId="11" xfId="0" applyFont="1" applyFill="1" applyBorder="1" applyAlignment="1">
      <alignment horizontal="center" vertical="center"/>
    </xf>
    <xf numFmtId="0" fontId="7" fillId="32" borderId="24" xfId="0" applyFont="1" applyFill="1" applyBorder="1" applyAlignment="1">
      <alignment horizontal="center" vertical="center"/>
    </xf>
    <xf numFmtId="0" fontId="7" fillId="32" borderId="54" xfId="0" applyFont="1" applyFill="1" applyBorder="1" applyAlignment="1">
      <alignment horizontal="center" vertical="center"/>
    </xf>
    <xf numFmtId="0" fontId="0" fillId="3" borderId="0" xfId="0" applyFill="1" applyAlignment="1">
      <alignment vertical="center"/>
    </xf>
    <xf numFmtId="9" fontId="0" fillId="0" borderId="70" xfId="2" applyFont="1" applyBorder="1" applyAlignment="1">
      <alignment horizontal="center" vertical="center"/>
    </xf>
    <xf numFmtId="0" fontId="0" fillId="0" borderId="52" xfId="0" applyBorder="1" applyAlignment="1">
      <alignment vertical="center"/>
    </xf>
    <xf numFmtId="0" fontId="6" fillId="0" borderId="57" xfId="0" applyFont="1" applyBorder="1" applyAlignment="1">
      <alignment vertical="center"/>
    </xf>
    <xf numFmtId="0" fontId="6" fillId="7" borderId="12" xfId="0" applyFont="1" applyFill="1" applyBorder="1" applyAlignment="1">
      <alignment horizontal="center" vertical="center"/>
    </xf>
    <xf numFmtId="0" fontId="52" fillId="0" borderId="8" xfId="0" applyFont="1" applyBorder="1" applyAlignment="1">
      <alignment horizontal="right" vertical="center"/>
    </xf>
    <xf numFmtId="0" fontId="53" fillId="0" borderId="8" xfId="0" applyFont="1" applyBorder="1" applyAlignment="1">
      <alignment horizontal="center" vertical="center"/>
    </xf>
    <xf numFmtId="9" fontId="0" fillId="0" borderId="53" xfId="2" applyFont="1" applyBorder="1" applyAlignment="1">
      <alignment horizontal="center" vertical="center"/>
    </xf>
    <xf numFmtId="0" fontId="53" fillId="0" borderId="75" xfId="0" applyFont="1" applyBorder="1" applyAlignment="1">
      <alignment horizontal="center" vertical="center"/>
    </xf>
    <xf numFmtId="0" fontId="7" fillId="0" borderId="75" xfId="0" applyFont="1" applyBorder="1" applyAlignment="1">
      <alignment horizontal="center" vertical="center"/>
    </xf>
    <xf numFmtId="0" fontId="0" fillId="14" borderId="70" xfId="2" applyNumberFormat="1" applyFont="1" applyFill="1" applyBorder="1" applyAlignment="1">
      <alignment vertical="center"/>
    </xf>
    <xf numFmtId="9" fontId="0" fillId="14" borderId="70" xfId="2" applyFont="1" applyFill="1" applyBorder="1" applyAlignment="1">
      <alignment horizontal="center" vertical="center"/>
    </xf>
    <xf numFmtId="0" fontId="7" fillId="14" borderId="52" xfId="0" applyFont="1" applyFill="1" applyBorder="1" applyAlignment="1">
      <alignment horizontal="center" vertical="center"/>
    </xf>
    <xf numFmtId="0" fontId="0" fillId="0" borderId="70" xfId="2" applyNumberFormat="1" applyFont="1" applyBorder="1" applyAlignment="1">
      <alignment horizontal="center" vertical="center"/>
    </xf>
    <xf numFmtId="0" fontId="0" fillId="0" borderId="53" xfId="2" applyNumberFormat="1" applyFont="1" applyBorder="1" applyAlignment="1">
      <alignment horizontal="center" vertical="center"/>
    </xf>
    <xf numFmtId="0" fontId="0" fillId="14" borderId="53" xfId="2" applyNumberFormat="1" applyFont="1" applyFill="1" applyBorder="1" applyAlignment="1">
      <alignment vertical="center"/>
    </xf>
    <xf numFmtId="9" fontId="0" fillId="14" borderId="53" xfId="2" applyFont="1" applyFill="1" applyBorder="1" applyAlignment="1">
      <alignment horizontal="center" vertical="center"/>
    </xf>
    <xf numFmtId="0" fontId="7" fillId="14" borderId="75" xfId="0" applyFont="1" applyFill="1" applyBorder="1" applyAlignment="1">
      <alignment horizontal="center" vertical="center"/>
    </xf>
    <xf numFmtId="0" fontId="27" fillId="0" borderId="70" xfId="2" applyNumberFormat="1" applyFont="1" applyBorder="1" applyAlignment="1">
      <alignment horizontal="center" vertical="center"/>
    </xf>
    <xf numFmtId="0" fontId="0" fillId="0" borderId="8" xfId="0" applyBorder="1" applyAlignment="1">
      <alignment horizontal="right" vertical="center"/>
    </xf>
    <xf numFmtId="0" fontId="27" fillId="0" borderId="53" xfId="2" applyNumberFormat="1" applyFont="1" applyBorder="1" applyAlignment="1">
      <alignment horizontal="center" vertical="center"/>
    </xf>
    <xf numFmtId="166" fontId="0" fillId="0" borderId="53" xfId="1" applyNumberFormat="1" applyFont="1" applyBorder="1" applyAlignment="1">
      <alignment horizontal="center" vertical="center"/>
    </xf>
    <xf numFmtId="166" fontId="0" fillId="14" borderId="70" xfId="1" applyNumberFormat="1" applyFont="1" applyFill="1" applyBorder="1" applyAlignment="1">
      <alignment horizontal="center" vertical="center"/>
    </xf>
    <xf numFmtId="0" fontId="3" fillId="14" borderId="8" xfId="0" applyFont="1" applyFill="1" applyBorder="1" applyAlignment="1">
      <alignment horizontal="center" vertical="center"/>
    </xf>
    <xf numFmtId="0" fontId="2" fillId="0" borderId="68" xfId="0" applyFont="1" applyBorder="1" applyAlignment="1">
      <alignment horizontal="center" vertical="center"/>
    </xf>
    <xf numFmtId="0" fontId="6" fillId="10" borderId="68" xfId="0" applyFont="1" applyFill="1" applyBorder="1" applyAlignment="1">
      <alignment vertical="center"/>
    </xf>
    <xf numFmtId="0" fontId="27" fillId="14" borderId="70" xfId="2" applyNumberFormat="1" applyFont="1" applyFill="1" applyBorder="1" applyAlignment="1">
      <alignment vertical="center"/>
    </xf>
    <xf numFmtId="0" fontId="27" fillId="14" borderId="53" xfId="2" applyNumberFormat="1" applyFont="1" applyFill="1" applyBorder="1" applyAlignment="1">
      <alignment vertical="center"/>
    </xf>
    <xf numFmtId="0" fontId="29" fillId="0" borderId="52" xfId="0" applyFont="1" applyBorder="1" applyAlignment="1">
      <alignment horizontal="center" vertical="center"/>
    </xf>
    <xf numFmtId="0" fontId="0" fillId="0" borderId="52" xfId="2" applyNumberFormat="1" applyFont="1" applyBorder="1" applyAlignment="1">
      <alignment vertical="center"/>
    </xf>
    <xf numFmtId="0" fontId="0" fillId="0" borderId="72" xfId="2" applyNumberFormat="1" applyFont="1" applyBorder="1" applyAlignment="1">
      <alignment vertical="center"/>
    </xf>
    <xf numFmtId="0" fontId="0" fillId="14" borderId="0" xfId="0" applyFill="1" applyAlignment="1">
      <alignment vertical="center"/>
    </xf>
    <xf numFmtId="166" fontId="0" fillId="0" borderId="70" xfId="1" applyNumberFormat="1" applyFont="1" applyFill="1" applyBorder="1" applyAlignment="1">
      <alignment horizontal="center" vertical="center"/>
    </xf>
    <xf numFmtId="0" fontId="0" fillId="0" borderId="71" xfId="0" applyBorder="1" applyAlignment="1">
      <alignment horizontal="right" vertical="center"/>
    </xf>
    <xf numFmtId="0" fontId="53" fillId="0" borderId="71" xfId="0" applyFont="1" applyBorder="1" applyAlignment="1">
      <alignment horizontal="center" vertical="center"/>
    </xf>
    <xf numFmtId="9" fontId="0" fillId="0" borderId="72" xfId="2" applyFont="1" applyBorder="1" applyAlignment="1">
      <alignment horizontal="center" vertical="center"/>
    </xf>
    <xf numFmtId="0" fontId="27" fillId="0" borderId="53" xfId="2" applyNumberFormat="1" applyFont="1" applyBorder="1" applyAlignment="1">
      <alignment horizontal="left" vertical="center"/>
    </xf>
    <xf numFmtId="0" fontId="7" fillId="0" borderId="8" xfId="0" applyFont="1" applyBorder="1" applyAlignment="1">
      <alignment horizontal="center" vertical="center"/>
    </xf>
    <xf numFmtId="0" fontId="2" fillId="14" borderId="68" xfId="0" applyFont="1" applyFill="1" applyBorder="1" applyAlignment="1">
      <alignment horizontal="center" vertical="center"/>
    </xf>
    <xf numFmtId="0" fontId="7" fillId="16" borderId="101" xfId="0" applyFont="1" applyFill="1" applyBorder="1" applyAlignment="1">
      <alignment horizontal="center" vertical="center"/>
    </xf>
    <xf numFmtId="0" fontId="0" fillId="10" borderId="24" xfId="0" applyFill="1" applyBorder="1" applyAlignment="1">
      <alignment horizontal="right" vertical="center"/>
    </xf>
    <xf numFmtId="0" fontId="0" fillId="0" borderId="70" xfId="2" applyNumberFormat="1" applyFont="1" applyBorder="1" applyAlignment="1">
      <alignment horizontal="right" vertical="center"/>
    </xf>
    <xf numFmtId="0" fontId="0" fillId="0" borderId="53" xfId="2" applyNumberFormat="1" applyFont="1" applyBorder="1" applyAlignment="1">
      <alignment horizontal="right" vertical="center"/>
    </xf>
    <xf numFmtId="0" fontId="0" fillId="0" borderId="68" xfId="2" applyNumberFormat="1" applyFont="1" applyBorder="1" applyAlignment="1">
      <alignment vertical="center"/>
    </xf>
    <xf numFmtId="0" fontId="0" fillId="14" borderId="70" xfId="2" applyNumberFormat="1" applyFont="1" applyFill="1" applyBorder="1" applyAlignment="1">
      <alignment horizontal="right" vertical="center"/>
    </xf>
    <xf numFmtId="0" fontId="7" fillId="14" borderId="68" xfId="0" applyFont="1" applyFill="1" applyBorder="1" applyAlignment="1">
      <alignment horizontal="center" vertical="center"/>
    </xf>
    <xf numFmtId="0" fontId="0" fillId="14" borderId="53" xfId="2" applyNumberFormat="1" applyFont="1" applyFill="1" applyBorder="1" applyAlignment="1">
      <alignment horizontal="right" vertical="center"/>
    </xf>
    <xf numFmtId="0" fontId="3" fillId="0" borderId="52" xfId="0" applyFont="1" applyBorder="1" applyAlignment="1">
      <alignment horizontal="right" vertical="center"/>
    </xf>
    <xf numFmtId="0" fontId="0" fillId="0" borderId="72" xfId="0" applyBorder="1" applyAlignment="1">
      <alignment horizontal="right" vertical="center"/>
    </xf>
    <xf numFmtId="0" fontId="0" fillId="14" borderId="68" xfId="2" applyNumberFormat="1" applyFont="1" applyFill="1" applyBorder="1" applyAlignment="1">
      <alignment vertical="center"/>
    </xf>
    <xf numFmtId="0" fontId="0" fillId="14" borderId="8" xfId="2" applyNumberFormat="1" applyFont="1" applyFill="1" applyBorder="1" applyAlignment="1">
      <alignment vertical="center"/>
    </xf>
    <xf numFmtId="0" fontId="27" fillId="0" borderId="68" xfId="2" applyNumberFormat="1" applyFont="1" applyBorder="1" applyAlignment="1">
      <alignment horizontal="center" vertical="center"/>
    </xf>
    <xf numFmtId="0" fontId="0" fillId="14" borderId="68" xfId="0" applyFill="1" applyBorder="1" applyAlignment="1">
      <alignment vertical="center" wrapText="1"/>
    </xf>
    <xf numFmtId="0" fontId="0" fillId="0" borderId="2" xfId="2" applyNumberFormat="1" applyFont="1" applyBorder="1" applyAlignment="1">
      <alignment vertical="center"/>
    </xf>
    <xf numFmtId="0" fontId="27" fillId="0" borderId="8" xfId="2" applyNumberFormat="1" applyFont="1" applyBorder="1" applyAlignment="1">
      <alignment horizontal="center" vertical="center"/>
    </xf>
    <xf numFmtId="0" fontId="29" fillId="14" borderId="68" xfId="0" applyFont="1" applyFill="1" applyBorder="1" applyAlignment="1">
      <alignment horizontal="center" vertical="center"/>
    </xf>
    <xf numFmtId="0" fontId="0" fillId="0" borderId="71" xfId="2" applyNumberFormat="1" applyFont="1" applyBorder="1" applyAlignment="1">
      <alignment vertical="center"/>
    </xf>
    <xf numFmtId="0" fontId="2" fillId="3" borderId="11" xfId="0" applyFont="1" applyFill="1" applyBorder="1" applyAlignment="1">
      <alignment horizontal="center" vertical="center"/>
    </xf>
    <xf numFmtId="0" fontId="29" fillId="0" borderId="53" xfId="0" applyFont="1" applyBorder="1" applyAlignment="1">
      <alignment horizontal="center" vertical="center"/>
    </xf>
    <xf numFmtId="0" fontId="4" fillId="3" borderId="11" xfId="0" applyFont="1" applyFill="1" applyBorder="1" applyAlignment="1">
      <alignment horizontal="center" vertical="center"/>
    </xf>
    <xf numFmtId="0" fontId="7" fillId="15" borderId="12" xfId="0" applyFont="1" applyFill="1" applyBorder="1" applyAlignment="1">
      <alignment horizontal="center" vertical="center"/>
    </xf>
    <xf numFmtId="0" fontId="4" fillId="14" borderId="68" xfId="0" applyFont="1" applyFill="1" applyBorder="1" applyAlignment="1">
      <alignment horizontal="center" vertical="center"/>
    </xf>
    <xf numFmtId="0" fontId="7" fillId="19" borderId="68" xfId="0" applyFont="1" applyFill="1" applyBorder="1" applyAlignment="1">
      <alignment horizontal="center" vertical="center"/>
    </xf>
    <xf numFmtId="0" fontId="7" fillId="19" borderId="6" xfId="0" applyFont="1" applyFill="1" applyBorder="1" applyAlignment="1">
      <alignment horizontal="center" vertical="center"/>
    </xf>
    <xf numFmtId="0" fontId="29" fillId="0" borderId="68" xfId="0" applyFont="1" applyBorder="1" applyAlignment="1">
      <alignment horizontal="center" vertical="center"/>
    </xf>
    <xf numFmtId="0" fontId="55" fillId="14" borderId="68" xfId="0" applyFont="1" applyFill="1" applyBorder="1" applyAlignment="1">
      <alignment horizontal="center" vertical="center"/>
    </xf>
    <xf numFmtId="0" fontId="4" fillId="0" borderId="68" xfId="0" applyFont="1" applyBorder="1" applyAlignment="1">
      <alignment horizontal="center" vertical="center"/>
    </xf>
    <xf numFmtId="0" fontId="4" fillId="0" borderId="68" xfId="0" applyFont="1" applyBorder="1" applyAlignment="1">
      <alignment vertical="center"/>
    </xf>
    <xf numFmtId="0" fontId="19" fillId="0" borderId="8" xfId="0" applyFont="1" applyBorder="1" applyAlignment="1">
      <alignment horizontal="left" vertical="center"/>
    </xf>
    <xf numFmtId="0" fontId="29" fillId="0" borderId="8" xfId="0" applyFont="1" applyBorder="1" applyAlignment="1">
      <alignment horizontal="center" vertical="center"/>
    </xf>
    <xf numFmtId="0" fontId="29" fillId="16" borderId="52" xfId="0" applyFont="1" applyFill="1" applyBorder="1" applyAlignment="1">
      <alignment horizontal="center" vertical="center"/>
    </xf>
    <xf numFmtId="9" fontId="0" fillId="14" borderId="68" xfId="2" applyFont="1" applyFill="1" applyBorder="1" applyAlignment="1">
      <alignment vertical="center"/>
    </xf>
    <xf numFmtId="0" fontId="4" fillId="0" borderId="8" xfId="0" applyFont="1" applyBorder="1" applyAlignment="1">
      <alignment horizontal="center" vertical="center"/>
    </xf>
    <xf numFmtId="0" fontId="53" fillId="0" borderId="72" xfId="0" applyFont="1" applyBorder="1" applyAlignment="1">
      <alignment horizontal="center" vertical="center"/>
    </xf>
    <xf numFmtId="0" fontId="3" fillId="0" borderId="57" xfId="0" applyFont="1" applyBorder="1" applyAlignment="1">
      <alignment horizontal="center" vertical="center"/>
    </xf>
    <xf numFmtId="0" fontId="3" fillId="0" borderId="57" xfId="0" applyFont="1" applyBorder="1" applyAlignment="1">
      <alignment horizontal="center" vertical="center" wrapText="1"/>
    </xf>
    <xf numFmtId="0" fontId="0" fillId="0" borderId="8" xfId="0" applyBorder="1" applyAlignment="1">
      <alignment vertical="center" wrapText="1"/>
    </xf>
    <xf numFmtId="0" fontId="7" fillId="15" borderId="68" xfId="0" applyFont="1" applyFill="1" applyBorder="1" applyAlignment="1">
      <alignment horizontal="center" vertical="center"/>
    </xf>
    <xf numFmtId="0" fontId="29" fillId="0" borderId="71" xfId="0" applyFont="1" applyBorder="1" applyAlignment="1">
      <alignment horizontal="center" vertical="center"/>
    </xf>
    <xf numFmtId="0" fontId="19" fillId="0" borderId="8" xfId="0" applyFont="1" applyBorder="1" applyAlignment="1">
      <alignment vertical="center"/>
    </xf>
    <xf numFmtId="0" fontId="29" fillId="16" borderId="75" xfId="0" applyFont="1" applyFill="1" applyBorder="1" applyAlignment="1">
      <alignment horizontal="center" vertical="center"/>
    </xf>
    <xf numFmtId="0" fontId="7" fillId="16" borderId="75" xfId="0" applyFont="1" applyFill="1" applyBorder="1" applyAlignment="1">
      <alignment horizontal="center" vertical="center"/>
    </xf>
    <xf numFmtId="0" fontId="7" fillId="16" borderId="68" xfId="0" applyFont="1" applyFill="1" applyBorder="1" applyAlignment="1">
      <alignment horizontal="center" vertical="center"/>
    </xf>
    <xf numFmtId="0" fontId="7" fillId="16" borderId="6" xfId="0" applyFont="1" applyFill="1" applyBorder="1" applyAlignment="1">
      <alignment horizontal="center" vertical="center"/>
    </xf>
    <xf numFmtId="0" fontId="4" fillId="14" borderId="8" xfId="0" applyFont="1" applyFill="1" applyBorder="1" applyAlignment="1">
      <alignment horizontal="center" vertical="center"/>
    </xf>
    <xf numFmtId="0" fontId="0" fillId="3" borderId="24" xfId="0" applyFill="1" applyBorder="1" applyAlignment="1">
      <alignment horizontal="right" vertical="center"/>
    </xf>
    <xf numFmtId="0" fontId="0" fillId="16" borderId="55" xfId="0" applyFill="1" applyBorder="1" applyAlignment="1">
      <alignment horizontal="center" vertical="center"/>
    </xf>
    <xf numFmtId="0" fontId="0" fillId="3" borderId="11" xfId="0" applyFill="1" applyBorder="1" applyAlignment="1">
      <alignment horizontal="right" vertical="center"/>
    </xf>
    <xf numFmtId="0" fontId="0" fillId="16" borderId="52" xfId="0" applyFill="1" applyBorder="1" applyAlignment="1">
      <alignment horizontal="center" vertical="center"/>
    </xf>
    <xf numFmtId="0" fontId="0" fillId="0" borderId="53" xfId="0" applyBorder="1" applyAlignment="1">
      <alignment horizontal="right" vertical="center"/>
    </xf>
    <xf numFmtId="0" fontId="0" fillId="19" borderId="52" xfId="0" applyFill="1" applyBorder="1" applyAlignment="1">
      <alignment horizontal="center" vertical="center"/>
    </xf>
    <xf numFmtId="0" fontId="0" fillId="3" borderId="24" xfId="0" applyFill="1" applyBorder="1" applyAlignment="1">
      <alignment vertical="center"/>
    </xf>
    <xf numFmtId="0" fontId="3" fillId="14" borderId="68" xfId="0" applyFont="1" applyFill="1" applyBorder="1" applyAlignment="1">
      <alignment horizontal="right" vertical="center"/>
    </xf>
    <xf numFmtId="0" fontId="3" fillId="14" borderId="52" xfId="0" applyFont="1" applyFill="1" applyBorder="1" applyAlignment="1">
      <alignment horizontal="right" vertical="center"/>
    </xf>
    <xf numFmtId="0" fontId="0" fillId="19" borderId="55" xfId="0" applyFill="1" applyBorder="1" applyAlignment="1">
      <alignment horizontal="center" vertical="center"/>
    </xf>
    <xf numFmtId="0" fontId="2" fillId="0" borderId="8" xfId="0" applyFont="1" applyBorder="1" applyAlignment="1">
      <alignment horizontal="center" vertical="center"/>
    </xf>
    <xf numFmtId="0" fontId="0" fillId="19" borderId="68" xfId="0" applyFill="1" applyBorder="1" applyAlignment="1">
      <alignment horizontal="center" vertical="center"/>
    </xf>
    <xf numFmtId="0" fontId="0" fillId="19" borderId="6" xfId="0" applyFill="1" applyBorder="1" applyAlignment="1">
      <alignment horizontal="center" vertical="center"/>
    </xf>
    <xf numFmtId="0" fontId="3" fillId="0" borderId="8" xfId="0" applyFont="1" applyBorder="1" applyAlignment="1">
      <alignment horizontal="center" vertical="center" wrapText="1"/>
    </xf>
    <xf numFmtId="0" fontId="0" fillId="3" borderId="8" xfId="0" applyFill="1" applyBorder="1" applyAlignment="1">
      <alignment horizontal="center" vertical="center" wrapText="1"/>
    </xf>
    <xf numFmtId="0" fontId="7" fillId="15" borderId="8" xfId="0" applyFont="1" applyFill="1" applyBorder="1" applyAlignment="1">
      <alignment horizontal="center" vertical="center"/>
    </xf>
    <xf numFmtId="0" fontId="7" fillId="15" borderId="9" xfId="0" applyFont="1" applyFill="1" applyBorder="1" applyAlignment="1">
      <alignment horizontal="center" vertical="center"/>
    </xf>
    <xf numFmtId="0" fontId="7" fillId="15" borderId="6" xfId="0" applyFont="1" applyFill="1" applyBorder="1" applyAlignment="1">
      <alignment horizontal="center" vertical="center"/>
    </xf>
    <xf numFmtId="0" fontId="0" fillId="16" borderId="94" xfId="0" applyFill="1" applyBorder="1" applyAlignment="1">
      <alignment horizontal="center" vertical="center"/>
    </xf>
    <xf numFmtId="0" fontId="19" fillId="0" borderId="68" xfId="0" applyFont="1" applyBorder="1" applyAlignment="1">
      <alignment vertical="center"/>
    </xf>
    <xf numFmtId="0" fontId="0" fillId="14" borderId="13" xfId="0" applyFill="1" applyBorder="1" applyAlignment="1">
      <alignment horizontal="center" vertical="center"/>
    </xf>
    <xf numFmtId="0" fontId="0" fillId="14" borderId="2" xfId="0" applyFill="1" applyBorder="1" applyAlignment="1">
      <alignment horizontal="center" vertical="center"/>
    </xf>
    <xf numFmtId="0" fontId="6" fillId="7" borderId="57" xfId="0" applyFont="1" applyFill="1" applyBorder="1" applyAlignment="1">
      <alignment vertical="center"/>
    </xf>
    <xf numFmtId="0" fontId="0" fillId="0" borderId="68" xfId="0" applyBorder="1" applyAlignment="1">
      <alignment vertical="center" wrapText="1"/>
    </xf>
    <xf numFmtId="0" fontId="0" fillId="0" borderId="71" xfId="0" applyBorder="1" applyAlignment="1">
      <alignment vertical="center" wrapText="1"/>
    </xf>
    <xf numFmtId="0" fontId="0" fillId="14" borderId="73" xfId="0" applyFill="1" applyBorder="1" applyAlignment="1">
      <alignment horizontal="center" vertical="center"/>
    </xf>
    <xf numFmtId="0" fontId="0" fillId="14" borderId="71" xfId="0" applyFill="1" applyBorder="1" applyAlignment="1">
      <alignment horizontal="center" vertical="center"/>
    </xf>
    <xf numFmtId="0" fontId="0" fillId="0" borderId="2" xfId="0" applyBorder="1" applyAlignment="1">
      <alignment vertical="center" wrapText="1"/>
    </xf>
    <xf numFmtId="0" fontId="0" fillId="3" borderId="11" xfId="0" applyFill="1" applyBorder="1" applyAlignment="1">
      <alignment vertical="center" wrapText="1"/>
    </xf>
    <xf numFmtId="0" fontId="0" fillId="3" borderId="12" xfId="0" applyFill="1" applyBorder="1" applyAlignment="1">
      <alignment vertical="center"/>
    </xf>
    <xf numFmtId="0" fontId="29" fillId="0" borderId="57" xfId="0" applyFont="1" applyBorder="1" applyAlignment="1">
      <alignment horizontal="center" vertical="center"/>
    </xf>
    <xf numFmtId="0" fontId="2" fillId="0" borderId="53" xfId="0" applyFont="1" applyBorder="1" applyAlignment="1">
      <alignment horizontal="right" vertical="center"/>
    </xf>
    <xf numFmtId="0" fontId="0" fillId="16" borderId="6" xfId="0" applyFill="1" applyBorder="1" applyAlignment="1">
      <alignment horizontal="center" vertical="center"/>
    </xf>
    <xf numFmtId="0" fontId="0" fillId="19" borderId="8" xfId="0" applyFill="1" applyBorder="1" applyAlignment="1">
      <alignment horizontal="center" vertical="center"/>
    </xf>
    <xf numFmtId="0" fontId="0" fillId="19" borderId="9" xfId="0" applyFill="1" applyBorder="1" applyAlignment="1">
      <alignment horizontal="center" vertical="center"/>
    </xf>
    <xf numFmtId="0" fontId="0" fillId="33" borderId="71" xfId="0" applyFill="1" applyBorder="1" applyAlignment="1">
      <alignment horizontal="center" vertical="center"/>
    </xf>
    <xf numFmtId="0" fontId="6" fillId="33" borderId="71" xfId="0" applyFont="1" applyFill="1" applyBorder="1" applyAlignment="1">
      <alignment vertical="center"/>
    </xf>
    <xf numFmtId="0" fontId="0" fillId="33" borderId="71" xfId="0" applyFill="1" applyBorder="1" applyAlignment="1">
      <alignment vertical="center"/>
    </xf>
    <xf numFmtId="0" fontId="0" fillId="14" borderId="8" xfId="0" applyFill="1" applyBorder="1" applyAlignment="1">
      <alignment horizontal="right" vertical="center"/>
    </xf>
    <xf numFmtId="0" fontId="29" fillId="0" borderId="68" xfId="0" applyFont="1" applyBorder="1" applyAlignment="1">
      <alignment vertical="center"/>
    </xf>
    <xf numFmtId="0" fontId="29" fillId="0" borderId="8" xfId="0" applyFont="1" applyBorder="1" applyAlignment="1">
      <alignment vertical="center"/>
    </xf>
    <xf numFmtId="0" fontId="0" fillId="33" borderId="71" xfId="0" applyFill="1" applyBorder="1" applyAlignment="1">
      <alignment horizontal="center" vertical="center" wrapText="1"/>
    </xf>
    <xf numFmtId="0" fontId="6" fillId="14" borderId="71" xfId="0" applyFont="1" applyFill="1" applyBorder="1" applyAlignment="1">
      <alignment vertical="center"/>
    </xf>
    <xf numFmtId="0" fontId="2" fillId="0" borderId="1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7" fillId="19" borderId="70" xfId="0" applyFont="1" applyFill="1" applyBorder="1" applyAlignment="1">
      <alignment horizontal="center" vertical="center"/>
    </xf>
    <xf numFmtId="0" fontId="7" fillId="19" borderId="77" xfId="0" applyFont="1" applyFill="1" applyBorder="1" applyAlignment="1">
      <alignment horizontal="center" vertical="center"/>
    </xf>
    <xf numFmtId="0" fontId="7" fillId="18" borderId="12"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26" fillId="0" borderId="68" xfId="0" applyFont="1" applyBorder="1" applyAlignment="1">
      <alignment horizontal="center" vertical="center" wrapText="1"/>
    </xf>
    <xf numFmtId="0" fontId="26" fillId="0" borderId="8" xfId="0" applyFont="1" applyBorder="1" applyAlignment="1">
      <alignment horizontal="center" vertical="center"/>
    </xf>
    <xf numFmtId="0" fontId="26" fillId="0" borderId="8" xfId="0" applyFont="1" applyBorder="1" applyAlignment="1">
      <alignment horizontal="center" vertical="center" wrapText="1"/>
    </xf>
    <xf numFmtId="0" fontId="26" fillId="0" borderId="8" xfId="0" applyFont="1" applyBorder="1" applyAlignment="1">
      <alignment vertical="center"/>
    </xf>
    <xf numFmtId="0" fontId="3" fillId="0" borderId="91" xfId="0" applyFont="1" applyBorder="1" applyAlignment="1">
      <alignment horizontal="center" vertical="center"/>
    </xf>
    <xf numFmtId="0" fontId="7" fillId="16" borderId="8" xfId="0" applyFont="1" applyFill="1" applyBorder="1" applyAlignment="1">
      <alignment horizontal="center" vertical="center"/>
    </xf>
    <xf numFmtId="0" fontId="7" fillId="16" borderId="94" xfId="0" applyFont="1" applyFill="1" applyBorder="1" applyAlignment="1">
      <alignment horizontal="center" vertical="center"/>
    </xf>
    <xf numFmtId="0" fontId="7" fillId="16" borderId="9" xfId="0" applyFont="1" applyFill="1" applyBorder="1" applyAlignment="1">
      <alignment horizontal="center" vertical="center"/>
    </xf>
    <xf numFmtId="0" fontId="19" fillId="0" borderId="68" xfId="0" applyFont="1" applyBorder="1" applyAlignment="1">
      <alignment horizontal="left" vertical="center"/>
    </xf>
    <xf numFmtId="0" fontId="5" fillId="14" borderId="68" xfId="0" applyFont="1" applyFill="1" applyBorder="1" applyAlignment="1">
      <alignment horizontal="center" vertical="center"/>
    </xf>
    <xf numFmtId="0" fontId="5" fillId="0" borderId="8" xfId="0" applyFont="1" applyBorder="1" applyAlignment="1">
      <alignment horizontal="center" vertical="center"/>
    </xf>
    <xf numFmtId="0" fontId="29" fillId="0" borderId="75" xfId="0" applyFont="1" applyBorder="1" applyAlignment="1">
      <alignment horizontal="center" vertical="center"/>
    </xf>
    <xf numFmtId="0" fontId="7" fillId="16" borderId="57" xfId="0" applyFont="1" applyFill="1" applyBorder="1" applyAlignment="1">
      <alignment horizontal="center" vertical="center"/>
    </xf>
    <xf numFmtId="0" fontId="0" fillId="14" borderId="57" xfId="0" applyFill="1" applyBorder="1" applyAlignment="1">
      <alignment horizontal="center" vertical="center"/>
    </xf>
    <xf numFmtId="0" fontId="7" fillId="16" borderId="58" xfId="0" applyFont="1" applyFill="1" applyBorder="1" applyAlignment="1">
      <alignment horizontal="center" vertical="center"/>
    </xf>
    <xf numFmtId="0" fontId="0" fillId="14" borderId="11" xfId="0" applyFill="1" applyBorder="1" applyAlignment="1">
      <alignment horizontal="center" vertical="center"/>
    </xf>
    <xf numFmtId="0" fontId="6" fillId="17" borderId="10" xfId="0" applyFont="1" applyFill="1" applyBorder="1" applyAlignment="1">
      <alignment horizontal="center" vertical="center"/>
    </xf>
    <xf numFmtId="0" fontId="6" fillId="17" borderId="11" xfId="0" applyFont="1" applyFill="1" applyBorder="1" applyAlignment="1">
      <alignment horizontal="center" vertical="center"/>
    </xf>
    <xf numFmtId="0" fontId="6" fillId="17" borderId="11" xfId="0" applyFont="1" applyFill="1" applyBorder="1" applyAlignment="1">
      <alignment vertical="center" wrapText="1"/>
    </xf>
    <xf numFmtId="0" fontId="6" fillId="14" borderId="68" xfId="0" applyFont="1" applyFill="1" applyBorder="1" applyAlignment="1">
      <alignment vertical="center" wrapText="1"/>
    </xf>
    <xf numFmtId="0" fontId="6" fillId="17" borderId="11" xfId="0" applyFont="1" applyFill="1" applyBorder="1" applyAlignment="1">
      <alignment vertical="center"/>
    </xf>
    <xf numFmtId="0" fontId="0" fillId="14" borderId="2" xfId="0" applyFill="1" applyBorder="1" applyAlignment="1">
      <alignment vertical="center"/>
    </xf>
    <xf numFmtId="0" fontId="0" fillId="0" borderId="78" xfId="0" applyBorder="1" applyAlignment="1">
      <alignment vertical="center"/>
    </xf>
    <xf numFmtId="0" fontId="0" fillId="0" borderId="94" xfId="0" applyBorder="1" applyAlignment="1">
      <alignment vertical="center"/>
    </xf>
    <xf numFmtId="0" fontId="0" fillId="0" borderId="83" xfId="0" applyBorder="1" applyAlignment="1">
      <alignment horizontal="center" vertical="center"/>
    </xf>
    <xf numFmtId="0" fontId="6" fillId="0" borderId="84" xfId="0" applyFont="1" applyBorder="1" applyAlignment="1">
      <alignment vertical="center"/>
    </xf>
    <xf numFmtId="0" fontId="0" fillId="0" borderId="84" xfId="0" applyBorder="1" applyAlignment="1">
      <alignment vertical="center"/>
    </xf>
    <xf numFmtId="0" fontId="0" fillId="0" borderId="86" xfId="0" applyBorder="1" applyAlignment="1">
      <alignment vertical="center"/>
    </xf>
    <xf numFmtId="0" fontId="0" fillId="3" borderId="5" xfId="0" applyFill="1" applyBorder="1" applyAlignment="1">
      <alignment horizontal="center" vertical="center"/>
    </xf>
    <xf numFmtId="0" fontId="0" fillId="3" borderId="6" xfId="0" applyFill="1" applyBorder="1" applyAlignment="1">
      <alignment vertical="center"/>
    </xf>
    <xf numFmtId="0" fontId="6" fillId="3" borderId="11" xfId="0" applyFont="1" applyFill="1" applyBorder="1" applyAlignment="1">
      <alignment vertical="center" wrapText="1"/>
    </xf>
    <xf numFmtId="0" fontId="6" fillId="7" borderId="11" xfId="0" applyFont="1" applyFill="1" applyBorder="1" applyAlignment="1">
      <alignment vertical="center" wrapText="1"/>
    </xf>
    <xf numFmtId="0" fontId="3" fillId="0" borderId="68" xfId="0" applyFont="1" applyBorder="1" applyAlignment="1">
      <alignment horizontal="right" vertical="center"/>
    </xf>
    <xf numFmtId="0" fontId="0" fillId="14" borderId="2" xfId="0" applyFill="1" applyBorder="1" applyAlignment="1">
      <alignment horizontal="right" vertical="center"/>
    </xf>
    <xf numFmtId="0" fontId="3" fillId="0" borderId="8" xfId="0" applyFont="1" applyBorder="1" applyAlignment="1">
      <alignment horizontal="right" vertical="center"/>
    </xf>
    <xf numFmtId="0" fontId="0" fillId="0" borderId="55" xfId="0" applyBorder="1" applyAlignment="1">
      <alignment horizontal="center" vertical="center"/>
    </xf>
    <xf numFmtId="0" fontId="6" fillId="14" borderId="68" xfId="0" applyFont="1" applyFill="1" applyBorder="1" applyAlignment="1">
      <alignment horizontal="left" vertical="center" wrapText="1"/>
    </xf>
    <xf numFmtId="0" fontId="0" fillId="10" borderId="83" xfId="0" applyFill="1" applyBorder="1" applyAlignment="1">
      <alignment horizontal="center" vertical="center"/>
    </xf>
    <xf numFmtId="0" fontId="0" fillId="10" borderId="84" xfId="0" applyFill="1" applyBorder="1" applyAlignment="1">
      <alignment horizontal="center" vertical="center"/>
    </xf>
    <xf numFmtId="0" fontId="6" fillId="10" borderId="84" xfId="0" applyFont="1" applyFill="1" applyBorder="1" applyAlignment="1">
      <alignment vertical="center"/>
    </xf>
    <xf numFmtId="0" fontId="0" fillId="0" borderId="0" xfId="0" applyAlignment="1">
      <alignment horizontal="right" vertical="center"/>
    </xf>
    <xf numFmtId="0" fontId="0" fillId="0" borderId="94" xfId="0" applyBorder="1" applyAlignment="1">
      <alignment horizontal="center" vertical="center"/>
    </xf>
    <xf numFmtId="0" fontId="0" fillId="0" borderId="78" xfId="0" applyBorder="1" applyAlignment="1">
      <alignment horizontal="center" vertical="center"/>
    </xf>
    <xf numFmtId="0" fontId="6" fillId="0" borderId="8" xfId="0" applyFont="1" applyBorder="1" applyAlignment="1">
      <alignment vertical="center" wrapText="1"/>
    </xf>
    <xf numFmtId="0" fontId="57" fillId="14" borderId="68" xfId="0" applyFont="1" applyFill="1" applyBorder="1" applyAlignment="1">
      <alignment horizontal="center" vertical="center"/>
    </xf>
    <xf numFmtId="0" fontId="29" fillId="14" borderId="68" xfId="0" applyFont="1" applyFill="1" applyBorder="1" applyAlignment="1">
      <alignment vertical="center" wrapText="1"/>
    </xf>
    <xf numFmtId="0" fontId="26" fillId="14" borderId="68"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7" fillId="0" borderId="8" xfId="0" applyFont="1" applyBorder="1" applyAlignment="1">
      <alignment horizontal="center" vertical="center"/>
    </xf>
    <xf numFmtId="0" fontId="58" fillId="0" borderId="8" xfId="0" applyFont="1" applyBorder="1" applyAlignment="1">
      <alignment horizontal="center" vertical="center"/>
    </xf>
    <xf numFmtId="0" fontId="26" fillId="0" borderId="2" xfId="0" applyFont="1" applyBorder="1" applyAlignment="1">
      <alignment horizontal="center" vertical="center"/>
    </xf>
    <xf numFmtId="0" fontId="3" fillId="5" borderId="69" xfId="0" applyFont="1" applyFill="1" applyBorder="1" applyAlignment="1">
      <alignment horizontal="center" vertical="center"/>
    </xf>
    <xf numFmtId="0" fontId="26" fillId="3" borderId="11" xfId="0" applyFont="1" applyFill="1" applyBorder="1" applyAlignment="1">
      <alignment horizontal="center" vertical="center"/>
    </xf>
    <xf numFmtId="0" fontId="26" fillId="0" borderId="71" xfId="0" applyFont="1" applyBorder="1" applyAlignment="1">
      <alignment horizontal="center" vertical="center"/>
    </xf>
    <xf numFmtId="0" fontId="58" fillId="0" borderId="71" xfId="0" applyFont="1" applyBorder="1" applyAlignment="1">
      <alignment horizontal="center" vertical="center"/>
    </xf>
    <xf numFmtId="0" fontId="3" fillId="14" borderId="71" xfId="0" applyFont="1" applyFill="1" applyBorder="1" applyAlignment="1">
      <alignment horizontal="center" vertical="center"/>
    </xf>
    <xf numFmtId="0" fontId="26" fillId="14" borderId="71" xfId="0" applyFont="1" applyFill="1" applyBorder="1" applyAlignment="1">
      <alignment horizontal="center" vertical="center"/>
    </xf>
    <xf numFmtId="0" fontId="58" fillId="14" borderId="71" xfId="0" applyFont="1" applyFill="1" applyBorder="1" applyAlignment="1">
      <alignment horizontal="center" vertical="center"/>
    </xf>
    <xf numFmtId="0" fontId="0" fillId="14" borderId="74" xfId="0" applyFill="1" applyBorder="1" applyAlignment="1">
      <alignment horizontal="center" vertical="center"/>
    </xf>
    <xf numFmtId="0" fontId="26" fillId="0" borderId="57" xfId="0" applyFont="1" applyBorder="1" applyAlignment="1">
      <alignment horizontal="center" vertical="center"/>
    </xf>
    <xf numFmtId="0" fontId="0" fillId="5" borderId="69" xfId="0" applyFill="1" applyBorder="1" applyAlignment="1">
      <alignment horizontal="center" vertical="center"/>
    </xf>
    <xf numFmtId="0" fontId="26" fillId="14" borderId="8" xfId="0" applyFont="1" applyFill="1" applyBorder="1" applyAlignment="1">
      <alignment horizontal="center" vertical="center"/>
    </xf>
    <xf numFmtId="0" fontId="26" fillId="14" borderId="57" xfId="0" applyFont="1" applyFill="1" applyBorder="1" applyAlignment="1">
      <alignment horizontal="center" vertical="center"/>
    </xf>
    <xf numFmtId="0" fontId="58" fillId="3" borderId="11" xfId="0" applyFont="1" applyFill="1" applyBorder="1" applyAlignment="1">
      <alignment horizontal="center" vertical="center"/>
    </xf>
    <xf numFmtId="0" fontId="58" fillId="0" borderId="68" xfId="0" applyFont="1" applyBorder="1" applyAlignment="1">
      <alignment horizontal="center" vertical="center"/>
    </xf>
    <xf numFmtId="0" fontId="26" fillId="14" borderId="6" xfId="0" applyFont="1" applyFill="1" applyBorder="1" applyAlignment="1">
      <alignment horizontal="center" vertical="center"/>
    </xf>
    <xf numFmtId="0" fontId="26" fillId="0" borderId="6" xfId="0" applyFont="1" applyBorder="1" applyAlignment="1">
      <alignment horizontal="center" vertical="center"/>
    </xf>
    <xf numFmtId="0" fontId="58" fillId="14" borderId="8" xfId="0" applyFont="1" applyFill="1" applyBorder="1" applyAlignment="1">
      <alignment horizontal="center" vertical="center"/>
    </xf>
    <xf numFmtId="0" fontId="26" fillId="0" borderId="9" xfId="0" applyFont="1" applyBorder="1" applyAlignment="1">
      <alignment horizontal="center" vertical="center"/>
    </xf>
    <xf numFmtId="0" fontId="29" fillId="0" borderId="56" xfId="0" applyFont="1" applyBorder="1" applyAlignment="1">
      <alignment horizontal="center" vertical="center"/>
    </xf>
    <xf numFmtId="0" fontId="0" fillId="0" borderId="89" xfId="0" applyBorder="1" applyAlignment="1">
      <alignment horizontal="center" vertical="center"/>
    </xf>
    <xf numFmtId="0" fontId="0" fillId="5" borderId="69" xfId="0" applyFill="1" applyBorder="1" applyAlignment="1">
      <alignment vertical="center"/>
    </xf>
    <xf numFmtId="0" fontId="26" fillId="3" borderId="11" xfId="0" applyFont="1" applyFill="1" applyBorder="1" applyAlignment="1">
      <alignment vertical="center"/>
    </xf>
    <xf numFmtId="0" fontId="0" fillId="14" borderId="0" xfId="0" applyFill="1" applyAlignment="1">
      <alignment horizontal="center" vertical="center"/>
    </xf>
    <xf numFmtId="0" fontId="26" fillId="14" borderId="68" xfId="0" applyFont="1" applyFill="1" applyBorder="1" applyAlignment="1">
      <alignment vertical="center"/>
    </xf>
    <xf numFmtId="0" fontId="6" fillId="0" borderId="73" xfId="0" applyFont="1" applyBorder="1" applyAlignment="1">
      <alignment horizontal="center" vertical="center"/>
    </xf>
    <xf numFmtId="0" fontId="6" fillId="0" borderId="71" xfId="0" applyFont="1" applyBorder="1" applyAlignment="1">
      <alignment horizontal="center" vertical="center"/>
    </xf>
    <xf numFmtId="0" fontId="57" fillId="0" borderId="71" xfId="0" applyFont="1" applyBorder="1" applyAlignment="1">
      <alignment horizontal="center" vertical="center"/>
    </xf>
    <xf numFmtId="0" fontId="58" fillId="0" borderId="68" xfId="0" applyFont="1" applyBorder="1" applyAlignment="1">
      <alignment vertical="center"/>
    </xf>
    <xf numFmtId="0" fontId="26" fillId="0" borderId="71" xfId="0" applyFont="1" applyBorder="1" applyAlignment="1">
      <alignment vertical="center"/>
    </xf>
    <xf numFmtId="0" fontId="4" fillId="0" borderId="71" xfId="0" applyFont="1" applyBorder="1" applyAlignment="1">
      <alignment horizontal="center" vertical="center"/>
    </xf>
    <xf numFmtId="0" fontId="58" fillId="0" borderId="71" xfId="0" applyFont="1" applyBorder="1" applyAlignment="1">
      <alignment vertical="center"/>
    </xf>
    <xf numFmtId="0" fontId="58" fillId="0" borderId="8" xfId="0" applyFont="1" applyBorder="1" applyAlignment="1">
      <alignment vertical="center"/>
    </xf>
    <xf numFmtId="0" fontId="57" fillId="0" borderId="68" xfId="0" applyFont="1" applyBorder="1" applyAlignment="1">
      <alignment horizontal="center" vertical="center"/>
    </xf>
    <xf numFmtId="0" fontId="6" fillId="14" borderId="57" xfId="0" applyFont="1" applyFill="1" applyBorder="1" applyAlignment="1">
      <alignment vertical="center"/>
    </xf>
    <xf numFmtId="0" fontId="6" fillId="14" borderId="88" xfId="0" applyFont="1" applyFill="1" applyBorder="1" applyAlignment="1">
      <alignment horizontal="center" vertical="center"/>
    </xf>
    <xf numFmtId="0" fontId="6" fillId="14" borderId="57"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80" xfId="0" applyFont="1" applyFill="1" applyBorder="1" applyAlignment="1">
      <alignment vertical="center"/>
    </xf>
    <xf numFmtId="0" fontId="0" fillId="3" borderId="80" xfId="0" applyFill="1" applyBorder="1" applyAlignment="1">
      <alignment horizontal="center" vertical="center"/>
    </xf>
    <xf numFmtId="0" fontId="0" fillId="3" borderId="80" xfId="0" applyFill="1" applyBorder="1" applyAlignment="1">
      <alignment vertical="center"/>
    </xf>
    <xf numFmtId="0" fontId="0" fillId="3" borderId="82" xfId="0" applyFill="1" applyBorder="1" applyAlignment="1">
      <alignment horizontal="center" vertical="center"/>
    </xf>
    <xf numFmtId="0" fontId="0" fillId="14" borderId="10" xfId="0" applyFill="1" applyBorder="1" applyAlignment="1">
      <alignment horizontal="center" vertical="center"/>
    </xf>
    <xf numFmtId="0" fontId="6" fillId="14" borderId="11" xfId="0" applyFont="1" applyFill="1" applyBorder="1" applyAlignment="1">
      <alignment vertical="center"/>
    </xf>
    <xf numFmtId="0" fontId="2" fillId="14" borderId="11" xfId="0" applyFont="1" applyFill="1" applyBorder="1" applyAlignment="1">
      <alignment horizontal="center" vertical="center"/>
    </xf>
    <xf numFmtId="0" fontId="0" fillId="14" borderId="11" xfId="0" applyFill="1" applyBorder="1" applyAlignment="1">
      <alignment vertical="center"/>
    </xf>
    <xf numFmtId="0" fontId="0" fillId="14" borderId="12" xfId="0" applyFill="1" applyBorder="1" applyAlignment="1">
      <alignment horizontal="center" vertical="center"/>
    </xf>
    <xf numFmtId="0" fontId="5" fillId="0" borderId="68" xfId="0" applyFont="1" applyBorder="1" applyAlignment="1">
      <alignment vertical="center"/>
    </xf>
    <xf numFmtId="0" fontId="2" fillId="14" borderId="68" xfId="0" applyFont="1" applyFill="1" applyBorder="1" applyAlignment="1">
      <alignment vertical="center"/>
    </xf>
    <xf numFmtId="0" fontId="5" fillId="14" borderId="68" xfId="0" applyFont="1" applyFill="1" applyBorder="1" applyAlignment="1">
      <alignment vertical="center"/>
    </xf>
    <xf numFmtId="0" fontId="5" fillId="0" borderId="8" xfId="0" applyFont="1" applyBorder="1" applyAlignment="1">
      <alignment vertical="center"/>
    </xf>
    <xf numFmtId="0" fontId="26" fillId="3" borderId="12" xfId="0" applyFont="1" applyFill="1" applyBorder="1" applyAlignment="1">
      <alignment horizontal="center" vertical="center"/>
    </xf>
    <xf numFmtId="0" fontId="0" fillId="14" borderId="71" xfId="0" applyFill="1" applyBorder="1" applyAlignment="1">
      <alignment vertical="center"/>
    </xf>
    <xf numFmtId="0" fontId="6" fillId="7" borderId="88" xfId="0" applyFont="1" applyFill="1" applyBorder="1" applyAlignment="1">
      <alignment horizontal="center" vertical="center"/>
    </xf>
    <xf numFmtId="0" fontId="6" fillId="14" borderId="73" xfId="0" applyFont="1" applyFill="1" applyBorder="1" applyAlignment="1">
      <alignment horizontal="center" vertical="center"/>
    </xf>
    <xf numFmtId="0" fontId="6" fillId="14" borderId="71" xfId="0" applyFont="1" applyFill="1" applyBorder="1" applyAlignment="1">
      <alignment horizontal="center" vertical="center"/>
    </xf>
    <xf numFmtId="0" fontId="2" fillId="14" borderId="71" xfId="0" applyFont="1" applyFill="1" applyBorder="1" applyAlignment="1">
      <alignment horizontal="center" vertical="center"/>
    </xf>
    <xf numFmtId="0" fontId="6" fillId="5" borderId="73" xfId="0" applyFont="1" applyFill="1" applyBorder="1" applyAlignment="1">
      <alignment horizontal="center" vertical="center"/>
    </xf>
    <xf numFmtId="0" fontId="6" fillId="5" borderId="71" xfId="0" applyFont="1" applyFill="1" applyBorder="1" applyAlignment="1">
      <alignment horizontal="center" vertical="center"/>
    </xf>
    <xf numFmtId="0" fontId="19" fillId="5" borderId="71" xfId="0" applyFont="1" applyFill="1" applyBorder="1" applyAlignment="1">
      <alignment vertical="center"/>
    </xf>
    <xf numFmtId="0" fontId="29" fillId="0" borderId="57" xfId="0" applyFont="1" applyBorder="1" applyAlignment="1">
      <alignment vertical="center" wrapText="1"/>
    </xf>
    <xf numFmtId="0" fontId="0" fillId="14" borderId="57" xfId="0" applyFill="1" applyBorder="1" applyAlignment="1">
      <alignment vertical="center"/>
    </xf>
    <xf numFmtId="0" fontId="0" fillId="14" borderId="89" xfId="0" applyFill="1" applyBorder="1" applyAlignment="1">
      <alignment horizontal="center" vertical="center"/>
    </xf>
    <xf numFmtId="0" fontId="0" fillId="14" borderId="0" xfId="0" applyFill="1" applyAlignment="1">
      <alignment horizontal="right" vertical="center"/>
    </xf>
    <xf numFmtId="0" fontId="0" fillId="14" borderId="56" xfId="0" applyFill="1" applyBorder="1" applyAlignment="1">
      <alignment horizontal="right"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0" fillId="3" borderId="52" xfId="0" applyFill="1" applyBorder="1" applyAlignment="1">
      <alignment horizontal="right" vertical="center"/>
    </xf>
    <xf numFmtId="0" fontId="26" fillId="3" borderId="2" xfId="0" applyFont="1" applyFill="1" applyBorder="1" applyAlignment="1">
      <alignment horizontal="center" vertical="center"/>
    </xf>
    <xf numFmtId="0" fontId="0" fillId="3" borderId="77" xfId="0" applyFill="1" applyBorder="1" applyAlignment="1">
      <alignment horizontal="center" vertical="center"/>
    </xf>
    <xf numFmtId="0" fontId="2" fillId="14" borderId="8" xfId="0" applyFont="1" applyFill="1" applyBorder="1" applyAlignment="1">
      <alignment horizontal="right" vertical="center"/>
    </xf>
    <xf numFmtId="0" fontId="0" fillId="14" borderId="11" xfId="0" applyFill="1" applyBorder="1" applyAlignment="1">
      <alignment horizontal="right" vertical="center"/>
    </xf>
    <xf numFmtId="0" fontId="0" fillId="14" borderId="72" xfId="0" applyFill="1" applyBorder="1" applyAlignment="1">
      <alignment horizontal="right" vertical="center"/>
    </xf>
    <xf numFmtId="0" fontId="0" fillId="15" borderId="24" xfId="0" applyFill="1" applyBorder="1" applyAlignment="1">
      <alignment horizontal="center" vertical="center"/>
    </xf>
    <xf numFmtId="0" fontId="0" fillId="18" borderId="11" xfId="0" applyFill="1" applyBorder="1" applyAlignment="1">
      <alignment horizontal="center" vertical="center"/>
    </xf>
    <xf numFmtId="0" fontId="7" fillId="0" borderId="9" xfId="0" applyFont="1" applyBorder="1" applyAlignment="1">
      <alignment horizontal="center" vertical="center"/>
    </xf>
    <xf numFmtId="0" fontId="6" fillId="10" borderId="68" xfId="0" applyFont="1" applyFill="1" applyBorder="1" applyAlignment="1">
      <alignment horizontal="center" vertical="center"/>
    </xf>
    <xf numFmtId="0" fontId="19" fillId="0" borderId="71" xfId="0" applyFont="1" applyBorder="1" applyAlignment="1">
      <alignment vertical="center"/>
    </xf>
    <xf numFmtId="0" fontId="29" fillId="0" borderId="0" xfId="0" applyFont="1" applyAlignment="1">
      <alignment vertical="center"/>
    </xf>
    <xf numFmtId="0" fontId="0" fillId="10" borderId="11" xfId="0" applyFill="1" applyBorder="1" applyAlignment="1">
      <alignment horizontal="right" vertical="center"/>
    </xf>
    <xf numFmtId="0" fontId="2" fillId="10" borderId="11" xfId="0" applyFont="1" applyFill="1" applyBorder="1" applyAlignment="1">
      <alignment horizontal="center" vertical="center"/>
    </xf>
    <xf numFmtId="0" fontId="27" fillId="28" borderId="70" xfId="3" applyFill="1" applyBorder="1" applyAlignment="1">
      <alignment horizontal="right" vertical="center"/>
    </xf>
    <xf numFmtId="0" fontId="27" fillId="0" borderId="70" xfId="3" applyBorder="1" applyAlignment="1">
      <alignment horizontal="right" vertical="center"/>
    </xf>
    <xf numFmtId="0" fontId="27" fillId="28" borderId="5" xfId="3" applyFill="1" applyBorder="1" applyAlignment="1">
      <alignment horizontal="center" vertical="center"/>
    </xf>
    <xf numFmtId="0" fontId="35" fillId="28" borderId="68" xfId="3" applyFont="1" applyFill="1" applyBorder="1" applyAlignment="1">
      <alignment vertical="center"/>
    </xf>
    <xf numFmtId="0" fontId="27" fillId="0" borderId="5" xfId="3" applyBorder="1" applyAlignment="1">
      <alignment horizontal="center" vertical="center"/>
    </xf>
    <xf numFmtId="0" fontId="27" fillId="0" borderId="7" xfId="3" applyBorder="1" applyAlignment="1">
      <alignment horizontal="center" vertical="center"/>
    </xf>
    <xf numFmtId="0" fontId="35" fillId="0" borderId="8" xfId="3" applyFont="1" applyBorder="1" applyAlignment="1">
      <alignment vertical="center"/>
    </xf>
    <xf numFmtId="0" fontId="35" fillId="29" borderId="10" xfId="3" applyFont="1" applyFill="1" applyBorder="1" applyAlignment="1">
      <alignment horizontal="center" vertical="center"/>
    </xf>
    <xf numFmtId="0" fontId="35" fillId="29" borderId="11" xfId="3" applyFont="1" applyFill="1" applyBorder="1" applyAlignment="1">
      <alignment horizontal="center" vertical="center"/>
    </xf>
    <xf numFmtId="0" fontId="35" fillId="29" borderId="11" xfId="3" applyFont="1" applyFill="1" applyBorder="1" applyAlignment="1">
      <alignment vertical="center"/>
    </xf>
    <xf numFmtId="0" fontId="27" fillId="0" borderId="11" xfId="3" applyBorder="1" applyAlignment="1">
      <alignment horizontal="center" vertical="center"/>
    </xf>
    <xf numFmtId="0" fontId="27" fillId="0" borderId="11" xfId="3" applyBorder="1" applyAlignment="1">
      <alignment horizontal="center" vertical="center" wrapText="1"/>
    </xf>
    <xf numFmtId="0" fontId="27" fillId="0" borderId="11" xfId="3" applyBorder="1" applyAlignment="1">
      <alignment vertical="center"/>
    </xf>
    <xf numFmtId="0" fontId="27" fillId="0" borderId="12" xfId="3" applyBorder="1" applyAlignment="1">
      <alignment vertical="center"/>
    </xf>
    <xf numFmtId="0" fontId="27" fillId="0" borderId="68" xfId="3" applyBorder="1" applyAlignment="1">
      <alignment horizontal="right" vertical="center"/>
    </xf>
    <xf numFmtId="0" fontId="27" fillId="0" borderId="6" xfId="3" applyBorder="1" applyAlignment="1">
      <alignment vertical="center"/>
    </xf>
    <xf numFmtId="0" fontId="6" fillId="0" borderId="68" xfId="3" applyFont="1" applyBorder="1" applyAlignment="1">
      <alignment vertical="center"/>
    </xf>
    <xf numFmtId="0" fontId="6" fillId="0" borderId="8" xfId="3" applyFont="1" applyBorder="1" applyAlignment="1">
      <alignment vertical="center"/>
    </xf>
    <xf numFmtId="0" fontId="17" fillId="0" borderId="68" xfId="3" applyFont="1" applyBorder="1" applyAlignment="1">
      <alignment horizontal="center" vertical="center"/>
    </xf>
    <xf numFmtId="0" fontId="17" fillId="0" borderId="68" xfId="3" applyFont="1" applyBorder="1" applyAlignment="1">
      <alignment horizontal="center" vertical="center" wrapText="1"/>
    </xf>
    <xf numFmtId="0" fontId="40" fillId="0" borderId="68" xfId="3" applyFont="1" applyBorder="1" applyAlignment="1">
      <alignment horizontal="center" vertical="center"/>
    </xf>
    <xf numFmtId="0" fontId="6" fillId="0" borderId="71" xfId="3" applyFont="1" applyBorder="1" applyAlignment="1">
      <alignment vertical="center"/>
    </xf>
    <xf numFmtId="0" fontId="43" fillId="0" borderId="71" xfId="3" applyFont="1" applyBorder="1" applyAlignment="1">
      <alignment horizontal="center" vertical="center"/>
    </xf>
    <xf numFmtId="0" fontId="44" fillId="0" borderId="71" xfId="3" applyFont="1" applyBorder="1" applyAlignment="1">
      <alignment horizontal="center" vertical="center"/>
    </xf>
    <xf numFmtId="0" fontId="44" fillId="0" borderId="71" xfId="3" applyFont="1" applyBorder="1" applyAlignment="1">
      <alignment horizontal="center" vertical="center" wrapText="1"/>
    </xf>
    <xf numFmtId="0" fontId="44" fillId="0" borderId="71" xfId="3" applyFont="1" applyBorder="1" applyAlignment="1">
      <alignment vertical="center"/>
    </xf>
    <xf numFmtId="0" fontId="44" fillId="0" borderId="68" xfId="3" applyFont="1" applyBorder="1" applyAlignment="1">
      <alignment vertical="center"/>
    </xf>
    <xf numFmtId="0" fontId="0" fillId="0" borderId="70" xfId="0" applyBorder="1" applyAlignment="1">
      <alignment horizontal="center" vertical="center" wrapText="1"/>
    </xf>
    <xf numFmtId="0" fontId="37" fillId="0" borderId="8" xfId="3" applyFont="1" applyBorder="1" applyAlignment="1">
      <alignment horizontal="center" vertical="center" wrapText="1"/>
    </xf>
    <xf numFmtId="0" fontId="27" fillId="0" borderId="9" xfId="3" applyBorder="1" applyAlignment="1">
      <alignment vertical="center"/>
    </xf>
    <xf numFmtId="0" fontId="36" fillId="0" borderId="68" xfId="3" applyFont="1" applyBorder="1" applyAlignment="1">
      <alignment horizontal="right" vertical="center"/>
    </xf>
    <xf numFmtId="0" fontId="27" fillId="0" borderId="8" xfId="3" applyBorder="1" applyAlignment="1">
      <alignment horizontal="right" vertical="center"/>
    </xf>
    <xf numFmtId="0" fontId="27" fillId="0" borderId="68" xfId="3" applyBorder="1" applyAlignment="1">
      <alignment horizontal="left" vertical="center"/>
    </xf>
    <xf numFmtId="0" fontId="34" fillId="0" borderId="68" xfId="3" applyFont="1" applyBorder="1" applyAlignment="1">
      <alignment horizontal="center" vertical="center"/>
    </xf>
    <xf numFmtId="0" fontId="35" fillId="29" borderId="71" xfId="3" applyFont="1" applyFill="1" applyBorder="1" applyAlignment="1">
      <alignment horizontal="center" vertical="center"/>
    </xf>
    <xf numFmtId="0" fontId="38" fillId="29" borderId="71" xfId="3" applyFont="1" applyFill="1" applyBorder="1" applyAlignment="1">
      <alignment vertical="center"/>
    </xf>
    <xf numFmtId="0" fontId="39" fillId="0" borderId="72" xfId="3" applyFont="1" applyBorder="1" applyAlignment="1">
      <alignment horizontal="center" vertical="center"/>
    </xf>
    <xf numFmtId="0" fontId="39" fillId="0" borderId="71" xfId="3" applyFont="1" applyBorder="1" applyAlignment="1">
      <alignment horizontal="center" vertical="center"/>
    </xf>
    <xf numFmtId="0" fontId="39" fillId="0" borderId="71" xfId="3" applyFont="1" applyBorder="1" applyAlignment="1">
      <alignment horizontal="center" vertical="center" wrapText="1"/>
    </xf>
    <xf numFmtId="0" fontId="34" fillId="0" borderId="71" xfId="3" applyFont="1" applyBorder="1" applyAlignment="1">
      <alignment horizontal="center" vertical="center"/>
    </xf>
    <xf numFmtId="0" fontId="27" fillId="0" borderId="12" xfId="3" applyBorder="1" applyAlignment="1">
      <alignment horizontal="center" vertical="center"/>
    </xf>
    <xf numFmtId="0" fontId="27" fillId="30" borderId="8" xfId="3" applyFill="1" applyBorder="1" applyAlignment="1">
      <alignment horizontal="center" vertical="center"/>
    </xf>
    <xf numFmtId="0" fontId="27" fillId="30" borderId="8" xfId="3" applyFill="1" applyBorder="1" applyAlignment="1">
      <alignment horizontal="center" vertical="center" wrapText="1"/>
    </xf>
    <xf numFmtId="0" fontId="27" fillId="30" borderId="8" xfId="3" applyFill="1" applyBorder="1" applyAlignment="1">
      <alignment vertical="center"/>
    </xf>
    <xf numFmtId="0" fontId="27" fillId="10" borderId="10" xfId="3" applyFill="1" applyBorder="1" applyAlignment="1">
      <alignment horizontal="center" vertical="center"/>
    </xf>
    <xf numFmtId="0" fontId="27" fillId="10" borderId="11" xfId="3" applyFill="1" applyBorder="1" applyAlignment="1">
      <alignment horizontal="center" vertical="center"/>
    </xf>
    <xf numFmtId="0" fontId="35" fillId="10" borderId="11" xfId="3" applyFont="1" applyFill="1" applyBorder="1" applyAlignment="1">
      <alignment vertical="center"/>
    </xf>
    <xf numFmtId="0" fontId="39" fillId="0" borderId="11" xfId="3" applyFont="1" applyBorder="1" applyAlignment="1">
      <alignment horizontal="center" vertical="center"/>
    </xf>
    <xf numFmtId="0" fontId="39" fillId="0" borderId="11" xfId="3" applyFont="1" applyBorder="1" applyAlignment="1">
      <alignment horizontal="center" vertical="center" wrapText="1"/>
    </xf>
    <xf numFmtId="0" fontId="34" fillId="0" borderId="11" xfId="3" applyFont="1" applyBorder="1" applyAlignment="1">
      <alignment horizontal="center" vertical="center"/>
    </xf>
    <xf numFmtId="0" fontId="39" fillId="0" borderId="12" xfId="3" applyFont="1" applyBorder="1" applyAlignment="1">
      <alignment horizontal="center" vertical="center"/>
    </xf>
    <xf numFmtId="0" fontId="39" fillId="0" borderId="6" xfId="3" applyFont="1" applyBorder="1" applyAlignment="1">
      <alignment horizontal="center" vertical="center"/>
    </xf>
    <xf numFmtId="0" fontId="39" fillId="0" borderId="8" xfId="3" applyFont="1" applyBorder="1" applyAlignment="1">
      <alignment horizontal="center" vertical="center"/>
    </xf>
    <xf numFmtId="0" fontId="39" fillId="0" borderId="8" xfId="3" applyFont="1" applyBorder="1" applyAlignment="1">
      <alignment horizontal="center" vertical="center" wrapText="1"/>
    </xf>
    <xf numFmtId="0" fontId="27" fillId="0" borderId="78" xfId="3" applyBorder="1" applyAlignment="1">
      <alignment vertical="center"/>
    </xf>
    <xf numFmtId="0" fontId="34" fillId="0" borderId="8" xfId="3" applyFont="1" applyBorder="1" applyAlignment="1">
      <alignment horizontal="center" vertical="center"/>
    </xf>
    <xf numFmtId="0" fontId="39" fillId="0" borderId="9" xfId="3" applyFont="1" applyBorder="1" applyAlignment="1">
      <alignment horizontal="center" vertical="center"/>
    </xf>
    <xf numFmtId="0" fontId="28" fillId="0" borderId="68" xfId="3" applyFont="1" applyBorder="1" applyAlignment="1">
      <alignment horizontal="center" vertical="center"/>
    </xf>
    <xf numFmtId="0" fontId="28" fillId="0" borderId="8" xfId="3" applyFont="1" applyBorder="1" applyAlignment="1">
      <alignment horizontal="center" vertical="center"/>
    </xf>
    <xf numFmtId="0" fontId="27" fillId="0" borderId="8" xfId="3" applyBorder="1" applyAlignment="1">
      <alignment horizontal="left" vertical="center"/>
    </xf>
    <xf numFmtId="0" fontId="41" fillId="0" borderId="6" xfId="0" applyFont="1" applyBorder="1" applyAlignment="1">
      <alignment horizontal="center" vertical="center"/>
    </xf>
    <xf numFmtId="0" fontId="44" fillId="0" borderId="74" xfId="3" applyFont="1" applyBorder="1" applyAlignment="1">
      <alignment vertical="center"/>
    </xf>
    <xf numFmtId="0" fontId="41" fillId="0" borderId="62" xfId="0" applyFont="1" applyBorder="1" applyAlignment="1">
      <alignment horizontal="center" vertical="center"/>
    </xf>
    <xf numFmtId="0" fontId="27" fillId="0" borderId="15" xfId="3" applyBorder="1" applyAlignment="1">
      <alignment horizontal="center" vertical="center"/>
    </xf>
    <xf numFmtId="0" fontId="6" fillId="0" borderId="63" xfId="3" applyFont="1" applyBorder="1" applyAlignment="1">
      <alignment vertical="center"/>
    </xf>
    <xf numFmtId="0" fontId="43" fillId="0" borderId="63" xfId="3" applyFont="1" applyBorder="1" applyAlignment="1">
      <alignment horizontal="center" vertical="center"/>
    </xf>
    <xf numFmtId="0" fontId="44" fillId="0" borderId="63" xfId="3" applyFont="1" applyBorder="1" applyAlignment="1">
      <alignment horizontal="center" vertical="center"/>
    </xf>
    <xf numFmtId="0" fontId="44" fillId="0" borderId="63" xfId="3" applyFont="1" applyBorder="1" applyAlignment="1">
      <alignment horizontal="center" vertical="center" wrapText="1"/>
    </xf>
    <xf numFmtId="0" fontId="44" fillId="0" borderId="63" xfId="3" applyFont="1" applyBorder="1" applyAlignment="1">
      <alignment vertical="center"/>
    </xf>
    <xf numFmtId="0" fontId="44" fillId="0" borderId="64" xfId="3" applyFont="1" applyBorder="1" applyAlignment="1">
      <alignment vertical="center"/>
    </xf>
    <xf numFmtId="0" fontId="27" fillId="14" borderId="5" xfId="3" applyFill="1" applyBorder="1" applyAlignment="1">
      <alignment horizontal="center" vertical="center"/>
    </xf>
    <xf numFmtId="0" fontId="27" fillId="14" borderId="68" xfId="3" applyFill="1" applyBorder="1" applyAlignment="1">
      <alignment horizontal="center" vertical="center"/>
    </xf>
    <xf numFmtId="0" fontId="35" fillId="14" borderId="68" xfId="3" applyFont="1" applyFill="1" applyBorder="1" applyAlignment="1">
      <alignment vertical="center"/>
    </xf>
    <xf numFmtId="0" fontId="27" fillId="14" borderId="69" xfId="3" applyFill="1" applyBorder="1" applyAlignment="1">
      <alignment horizontal="center" vertical="center"/>
    </xf>
    <xf numFmtId="0" fontId="32" fillId="14" borderId="61" xfId="0" applyFont="1" applyFill="1" applyBorder="1" applyAlignment="1">
      <alignment horizontal="left" vertical="center"/>
    </xf>
    <xf numFmtId="0" fontId="32" fillId="14" borderId="61" xfId="0" applyFont="1" applyFill="1" applyBorder="1" applyAlignment="1">
      <alignment horizontal="center" vertical="center"/>
    </xf>
    <xf numFmtId="0" fontId="40" fillId="14" borderId="68" xfId="3" applyFont="1" applyFill="1" applyBorder="1" applyAlignment="1">
      <alignment horizontal="center" vertical="center"/>
    </xf>
    <xf numFmtId="0" fontId="44" fillId="0" borderId="71" xfId="3" applyFont="1" applyBorder="1" applyAlignment="1">
      <alignment horizontal="left" vertical="center"/>
    </xf>
    <xf numFmtId="0" fontId="41" fillId="0" borderId="61" xfId="0" applyFont="1" applyBorder="1" applyAlignment="1">
      <alignment horizontal="right" vertical="center"/>
    </xf>
    <xf numFmtId="0" fontId="44" fillId="0" borderId="63" xfId="3" applyFont="1" applyBorder="1" applyAlignment="1">
      <alignment horizontal="left" vertical="center"/>
    </xf>
    <xf numFmtId="0" fontId="27" fillId="0" borderId="69" xfId="3" applyBorder="1" applyAlignment="1">
      <alignment vertical="center"/>
    </xf>
    <xf numFmtId="0" fontId="41" fillId="0" borderId="69" xfId="0" applyFont="1" applyBorder="1" applyAlignment="1">
      <alignment horizontal="center" vertical="center"/>
    </xf>
    <xf numFmtId="0" fontId="44" fillId="0" borderId="103" xfId="3" applyFont="1" applyBorder="1" applyAlignment="1">
      <alignment vertical="center"/>
    </xf>
    <xf numFmtId="0" fontId="41" fillId="0" borderId="104" xfId="0" applyFont="1" applyBorder="1" applyAlignment="1">
      <alignment horizontal="center" vertical="center"/>
    </xf>
    <xf numFmtId="0" fontId="41" fillId="0" borderId="70" xfId="0" applyFont="1" applyBorder="1" applyAlignment="1">
      <alignment horizontal="center" vertical="center"/>
    </xf>
    <xf numFmtId="0" fontId="44" fillId="0" borderId="72" xfId="3" applyFont="1" applyBorder="1" applyAlignment="1">
      <alignment horizontal="center" vertical="center"/>
    </xf>
    <xf numFmtId="0" fontId="41" fillId="0" borderId="105" xfId="0" applyFont="1" applyBorder="1" applyAlignment="1">
      <alignment horizontal="center" vertical="center"/>
    </xf>
    <xf numFmtId="0" fontId="44" fillId="0" borderId="106" xfId="3" applyFont="1" applyBorder="1" applyAlignment="1">
      <alignment vertical="center"/>
    </xf>
    <xf numFmtId="0" fontId="44" fillId="0" borderId="11" xfId="3" applyFont="1" applyBorder="1" applyAlignment="1">
      <alignment horizontal="center" vertical="center"/>
    </xf>
    <xf numFmtId="0" fontId="44" fillId="0" borderId="11" xfId="3" applyFont="1" applyBorder="1" applyAlignment="1">
      <alignment horizontal="center" vertical="center" wrapText="1"/>
    </xf>
    <xf numFmtId="0" fontId="44" fillId="0" borderId="11" xfId="3" applyFont="1" applyBorder="1" applyAlignment="1">
      <alignment vertical="center"/>
    </xf>
    <xf numFmtId="0" fontId="44" fillId="0" borderId="12" xfId="3" applyFont="1" applyBorder="1" applyAlignment="1">
      <alignment vertical="center"/>
    </xf>
    <xf numFmtId="0" fontId="0" fillId="0" borderId="53" xfId="0" applyBorder="1" applyAlignment="1">
      <alignment horizontal="center" vertical="center" wrapText="1"/>
    </xf>
    <xf numFmtId="0" fontId="41" fillId="0" borderId="8" xfId="0" applyFont="1" applyBorder="1" applyAlignment="1">
      <alignment horizontal="center" vertical="center"/>
    </xf>
    <xf numFmtId="0" fontId="29" fillId="0" borderId="6" xfId="0" applyFont="1" applyBorder="1" applyAlignment="1">
      <alignment vertical="center"/>
    </xf>
    <xf numFmtId="0" fontId="29" fillId="0" borderId="9" xfId="0" applyFont="1" applyBorder="1" applyAlignment="1">
      <alignment vertical="center"/>
    </xf>
    <xf numFmtId="0" fontId="10" fillId="0" borderId="107" xfId="0" applyFont="1" applyBorder="1" applyAlignment="1">
      <alignment horizontal="center" vertical="center"/>
    </xf>
    <xf numFmtId="0" fontId="9" fillId="10" borderId="98" xfId="0" applyFont="1" applyFill="1" applyBorder="1" applyAlignment="1">
      <alignment horizontal="center" vertical="center"/>
    </xf>
    <xf numFmtId="0" fontId="9" fillId="10" borderId="98" xfId="0" applyFont="1" applyFill="1" applyBorder="1" applyAlignment="1">
      <alignment horizontal="left" vertical="center"/>
    </xf>
    <xf numFmtId="0" fontId="7" fillId="0" borderId="107" xfId="0" applyFont="1" applyBorder="1" applyAlignment="1">
      <alignment horizontal="center" vertical="center"/>
    </xf>
    <xf numFmtId="0" fontId="7"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99" xfId="0" applyFont="1" applyBorder="1" applyAlignment="1">
      <alignment horizontal="center" vertical="center"/>
    </xf>
    <xf numFmtId="0" fontId="11" fillId="0" borderId="68" xfId="0" applyFont="1" applyBorder="1" applyAlignment="1">
      <alignment horizontal="center" vertical="center"/>
    </xf>
    <xf numFmtId="0" fontId="9" fillId="0" borderId="68" xfId="0" applyFont="1" applyBorder="1" applyAlignment="1">
      <alignment horizontal="center" vertical="center"/>
    </xf>
    <xf numFmtId="0" fontId="9" fillId="0" borderId="68" xfId="0" applyFont="1" applyBorder="1" applyAlignment="1">
      <alignment horizontal="left" vertical="center"/>
    </xf>
    <xf numFmtId="0" fontId="10" fillId="0" borderId="10" xfId="0" applyFont="1" applyBorder="1" applyAlignment="1">
      <alignment horizontal="center" vertical="center"/>
    </xf>
    <xf numFmtId="0" fontId="9" fillId="10" borderId="11" xfId="0" applyFont="1" applyFill="1" applyBorder="1" applyAlignment="1">
      <alignment horizontal="center" vertical="center"/>
    </xf>
    <xf numFmtId="0" fontId="9" fillId="10" borderId="11" xfId="0" applyFont="1" applyFill="1" applyBorder="1" applyAlignment="1">
      <alignment horizontal="left" vertical="center"/>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11" fillId="0" borderId="11" xfId="0" applyFont="1" applyBorder="1" applyAlignment="1">
      <alignment horizontal="center" vertical="center"/>
    </xf>
    <xf numFmtId="0" fontId="7" fillId="0" borderId="12" xfId="0" applyFont="1" applyBorder="1" applyAlignment="1">
      <alignment horizontal="center" vertical="center"/>
    </xf>
    <xf numFmtId="0" fontId="10" fillId="0" borderId="5" xfId="0" applyFont="1" applyBorder="1" applyAlignment="1">
      <alignment horizontal="center" vertical="center"/>
    </xf>
    <xf numFmtId="0" fontId="7" fillId="0" borderId="6" xfId="0" applyFont="1" applyBorder="1" applyAlignment="1">
      <alignment horizontal="center" vertical="center"/>
    </xf>
    <xf numFmtId="0" fontId="10" fillId="0" borderId="7"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left" vertical="center"/>
    </xf>
    <xf numFmtId="0" fontId="7" fillId="0" borderId="8" xfId="0" applyFont="1" applyBorder="1" applyAlignment="1">
      <alignment horizontal="center" vertical="center" wrapText="1"/>
    </xf>
    <xf numFmtId="0" fontId="11" fillId="0" borderId="8" xfId="0" applyFont="1" applyBorder="1" applyAlignment="1">
      <alignment horizontal="center" vertical="center"/>
    </xf>
    <xf numFmtId="0" fontId="10" fillId="0" borderId="73" xfId="0" applyFont="1" applyBorder="1" applyAlignment="1">
      <alignment horizontal="center" vertical="center"/>
    </xf>
    <xf numFmtId="0" fontId="9" fillId="0" borderId="71" xfId="0" applyFont="1" applyBorder="1" applyAlignment="1">
      <alignment horizontal="center" vertical="center"/>
    </xf>
    <xf numFmtId="0" fontId="9" fillId="0" borderId="71" xfId="0" applyFont="1" applyBorder="1" applyAlignment="1">
      <alignment horizontal="left" vertical="center"/>
    </xf>
    <xf numFmtId="0" fontId="7" fillId="0" borderId="71" xfId="0" applyFont="1" applyBorder="1" applyAlignment="1">
      <alignment horizontal="center" vertical="center"/>
    </xf>
    <xf numFmtId="0" fontId="11" fillId="0" borderId="71" xfId="0" applyFont="1" applyBorder="1" applyAlignment="1">
      <alignment horizontal="center" vertical="center"/>
    </xf>
    <xf numFmtId="0" fontId="7" fillId="0" borderId="74" xfId="0" applyFont="1" applyBorder="1" applyAlignment="1">
      <alignment horizontal="center" vertical="center"/>
    </xf>
    <xf numFmtId="0" fontId="10" fillId="3" borderId="107" xfId="0" applyFont="1" applyFill="1" applyBorder="1" applyAlignment="1">
      <alignment horizontal="center" vertical="center"/>
    </xf>
    <xf numFmtId="0" fontId="9" fillId="3" borderId="98" xfId="0" applyFont="1" applyFill="1" applyBorder="1" applyAlignment="1">
      <alignment horizontal="center" vertical="center"/>
    </xf>
    <xf numFmtId="0" fontId="9" fillId="3" borderId="98" xfId="0" applyFont="1" applyFill="1" applyBorder="1" applyAlignment="1">
      <alignment horizontal="left" vertical="center"/>
    </xf>
    <xf numFmtId="0" fontId="10" fillId="0" borderId="108" xfId="0" applyFont="1" applyBorder="1" applyAlignment="1">
      <alignment horizontal="center" vertical="center"/>
    </xf>
    <xf numFmtId="0" fontId="9" fillId="11" borderId="109" xfId="0" applyFont="1" applyFill="1" applyBorder="1" applyAlignment="1">
      <alignment horizontal="center" vertical="center"/>
    </xf>
    <xf numFmtId="0" fontId="10" fillId="11" borderId="109" xfId="0" applyFont="1" applyFill="1" applyBorder="1" applyAlignment="1">
      <alignment horizontal="left" vertical="center"/>
    </xf>
    <xf numFmtId="0" fontId="7" fillId="0" borderId="110" xfId="0" applyFont="1" applyBorder="1" applyAlignment="1">
      <alignment horizontal="center" vertical="center"/>
    </xf>
    <xf numFmtId="0" fontId="7" fillId="0" borderId="108" xfId="0" applyFont="1" applyBorder="1" applyAlignment="1">
      <alignment horizontal="center" vertical="center"/>
    </xf>
    <xf numFmtId="0" fontId="7" fillId="0" borderId="109" xfId="0" applyFont="1" applyBorder="1" applyAlignment="1">
      <alignment horizontal="center" vertical="center"/>
    </xf>
    <xf numFmtId="0" fontId="11" fillId="0" borderId="109" xfId="0" applyFont="1" applyBorder="1" applyAlignment="1">
      <alignment horizontal="center" vertical="center"/>
    </xf>
    <xf numFmtId="0" fontId="11" fillId="0" borderId="110" xfId="0" applyFont="1" applyBorder="1" applyAlignment="1">
      <alignment horizontal="center" vertical="center"/>
    </xf>
    <xf numFmtId="0" fontId="9" fillId="0" borderId="11" xfId="0" applyFont="1" applyBorder="1" applyAlignment="1">
      <alignment horizontal="center" vertical="center"/>
    </xf>
    <xf numFmtId="0" fontId="46" fillId="0" borderId="68" xfId="5" applyFont="1" applyBorder="1" applyAlignment="1">
      <alignment horizontal="center" vertical="center"/>
    </xf>
    <xf numFmtId="0" fontId="47" fillId="0" borderId="68" xfId="5" applyFont="1" applyBorder="1" applyAlignment="1">
      <alignment horizontal="center" vertical="center"/>
    </xf>
    <xf numFmtId="0" fontId="48" fillId="0" borderId="68" xfId="5" applyFont="1" applyBorder="1" applyAlignment="1">
      <alignment horizontal="center" vertical="center"/>
    </xf>
    <xf numFmtId="0" fontId="46" fillId="0" borderId="6" xfId="5" applyFont="1" applyBorder="1" applyAlignment="1">
      <alignment horizontal="center" vertical="center"/>
    </xf>
    <xf numFmtId="0" fontId="11" fillId="0" borderId="68" xfId="0" applyFont="1" applyBorder="1" applyAlignment="1">
      <alignment horizontal="right" vertical="center"/>
    </xf>
    <xf numFmtId="0" fontId="46" fillId="0" borderId="71" xfId="5" applyFont="1" applyBorder="1" applyAlignment="1">
      <alignment horizontal="center" vertical="center"/>
    </xf>
    <xf numFmtId="0" fontId="46" fillId="0" borderId="74" xfId="5" applyFont="1" applyBorder="1" applyAlignment="1">
      <alignment horizontal="center" vertical="center"/>
    </xf>
    <xf numFmtId="0" fontId="11" fillId="0" borderId="11" xfId="0" applyFont="1" applyBorder="1" applyAlignment="1">
      <alignment horizontal="center" vertical="center" wrapText="1"/>
    </xf>
    <xf numFmtId="0" fontId="59" fillId="0" borderId="68"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0" fillId="0" borderId="73" xfId="0" applyBorder="1" applyAlignment="1">
      <alignment horizontal="center"/>
    </xf>
    <xf numFmtId="0" fontId="9" fillId="0" borderId="73" xfId="0" applyFont="1" applyBorder="1" applyAlignment="1">
      <alignment horizontal="center" vertical="center"/>
    </xf>
    <xf numFmtId="0" fontId="9" fillId="11" borderId="98" xfId="0" applyFont="1" applyFill="1" applyBorder="1" applyAlignment="1">
      <alignment horizontal="center" vertical="center"/>
    </xf>
    <xf numFmtId="0" fontId="10" fillId="11" borderId="98" xfId="0" applyFont="1" applyFill="1" applyBorder="1" applyAlignment="1">
      <alignment horizontal="left" vertical="center"/>
    </xf>
    <xf numFmtId="0" fontId="49" fillId="0" borderId="68" xfId="0" applyFont="1" applyBorder="1" applyAlignment="1">
      <alignment horizontal="center" vertical="center"/>
    </xf>
    <xf numFmtId="0" fontId="50" fillId="0" borderId="68" xfId="0" applyFont="1" applyBorder="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center" vertical="center"/>
    </xf>
    <xf numFmtId="0" fontId="50" fillId="0" borderId="8" xfId="0" applyFont="1" applyBorder="1" applyAlignment="1">
      <alignment horizontal="center" vertical="center"/>
    </xf>
    <xf numFmtId="0" fontId="49" fillId="0" borderId="9" xfId="0" applyFont="1" applyBorder="1" applyAlignment="1">
      <alignment horizontal="center" vertical="center"/>
    </xf>
    <xf numFmtId="0" fontId="9" fillId="12" borderId="109" xfId="0" applyFont="1" applyFill="1" applyBorder="1" applyAlignment="1">
      <alignment horizontal="center" vertical="center"/>
    </xf>
    <xf numFmtId="0" fontId="22" fillId="12" borderId="109" xfId="0" applyFont="1" applyFill="1" applyBorder="1" applyAlignment="1">
      <alignment horizontal="left" vertical="center"/>
    </xf>
    <xf numFmtId="0" fontId="50" fillId="0" borderId="98" xfId="0" applyFont="1" applyBorder="1" applyAlignment="1">
      <alignment horizontal="center" vertical="center"/>
    </xf>
    <xf numFmtId="0" fontId="49" fillId="0" borderId="68"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68" xfId="0" applyFont="1" applyBorder="1" applyAlignment="1">
      <alignment vertical="center"/>
    </xf>
    <xf numFmtId="0" fontId="47" fillId="0" borderId="68" xfId="0" applyFont="1" applyBorder="1" applyAlignment="1">
      <alignment horizontal="center" vertical="center"/>
    </xf>
    <xf numFmtId="0" fontId="49" fillId="0" borderId="11" xfId="0" applyFont="1" applyBorder="1" applyAlignment="1">
      <alignment horizontal="center" vertical="center"/>
    </xf>
    <xf numFmtId="0" fontId="50" fillId="0" borderId="11" xfId="0" applyFont="1" applyBorder="1" applyAlignment="1">
      <alignment horizontal="center" vertical="center"/>
    </xf>
    <xf numFmtId="0" fontId="49" fillId="0" borderId="12" xfId="0" applyFont="1" applyBorder="1" applyAlignment="1">
      <alignment horizontal="center" vertical="center"/>
    </xf>
    <xf numFmtId="0" fontId="47" fillId="0" borderId="6"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9" fillId="0" borderId="5" xfId="0" applyFont="1" applyBorder="1" applyAlignment="1">
      <alignment horizontal="center" vertical="center"/>
    </xf>
    <xf numFmtId="0" fontId="47" fillId="0" borderId="71" xfId="0" applyFont="1" applyBorder="1" applyAlignment="1">
      <alignment horizontal="center" vertical="center" wrapText="1"/>
    </xf>
    <xf numFmtId="0" fontId="47" fillId="0" borderId="71" xfId="0" applyFont="1" applyBorder="1" applyAlignment="1">
      <alignment vertical="center"/>
    </xf>
    <xf numFmtId="0" fontId="47" fillId="0" borderId="71" xfId="0" applyFont="1" applyBorder="1" applyAlignment="1">
      <alignment horizontal="center" vertical="center"/>
    </xf>
    <xf numFmtId="0" fontId="47" fillId="0" borderId="74" xfId="0" applyFont="1" applyBorder="1" applyAlignment="1">
      <alignment horizontal="center" vertical="center"/>
    </xf>
    <xf numFmtId="0" fontId="49" fillId="0" borderId="98" xfId="0" applyFont="1" applyBorder="1" applyAlignment="1">
      <alignment horizontal="center" vertical="center"/>
    </xf>
    <xf numFmtId="0" fontId="51" fillId="0" borderId="68" xfId="0" applyFont="1" applyBorder="1" applyAlignment="1">
      <alignment horizontal="center" vertical="center"/>
    </xf>
    <xf numFmtId="0" fontId="51" fillId="0" borderId="68" xfId="0" applyFont="1" applyBorder="1" applyAlignment="1">
      <alignment horizontal="left" vertical="center"/>
    </xf>
    <xf numFmtId="0" fontId="51" fillId="31" borderId="11" xfId="0" applyFont="1" applyFill="1" applyBorder="1" applyAlignment="1">
      <alignment horizontal="center" vertical="center"/>
    </xf>
    <xf numFmtId="0" fontId="51" fillId="31" borderId="11" xfId="0" applyFont="1" applyFill="1" applyBorder="1" applyAlignment="1">
      <alignment horizontal="left" vertical="center"/>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51" fillId="0" borderId="8" xfId="0" applyFont="1" applyBorder="1" applyAlignment="1">
      <alignment horizontal="center" vertical="center"/>
    </xf>
    <xf numFmtId="0" fontId="51" fillId="0" borderId="8" xfId="0" applyFont="1" applyBorder="1" applyAlignment="1">
      <alignment horizontal="left" vertical="center"/>
    </xf>
    <xf numFmtId="0" fontId="9" fillId="0" borderId="83" xfId="0" applyFont="1" applyBorder="1" applyAlignment="1">
      <alignment horizontal="center" vertical="center"/>
    </xf>
    <xf numFmtId="0" fontId="9" fillId="10" borderId="84" xfId="0" applyFont="1" applyFill="1" applyBorder="1" applyAlignment="1">
      <alignment horizontal="center" vertical="center"/>
    </xf>
    <xf numFmtId="0" fontId="9" fillId="10" borderId="84" xfId="0" applyFont="1" applyFill="1" applyBorder="1" applyAlignment="1">
      <alignment horizontal="left" vertical="center"/>
    </xf>
    <xf numFmtId="0" fontId="60" fillId="0" borderId="68" xfId="0" applyFont="1" applyBorder="1" applyAlignment="1">
      <alignment horizontal="center" vertical="center"/>
    </xf>
    <xf numFmtId="0" fontId="60" fillId="0" borderId="6" xfId="0" applyFont="1" applyBorder="1" applyAlignment="1">
      <alignment horizontal="center" vertical="center"/>
    </xf>
    <xf numFmtId="0" fontId="60" fillId="0" borderId="71" xfId="0" applyFont="1" applyBorder="1" applyAlignment="1">
      <alignment horizontal="center" vertical="center"/>
    </xf>
    <xf numFmtId="0" fontId="60" fillId="0" borderId="74" xfId="0" applyFont="1" applyBorder="1" applyAlignment="1">
      <alignment horizontal="center" vertical="center"/>
    </xf>
    <xf numFmtId="0" fontId="9" fillId="3" borderId="79" xfId="0" applyFont="1" applyFill="1" applyBorder="1" applyAlignment="1">
      <alignment horizontal="center" vertical="center"/>
    </xf>
    <xf numFmtId="0" fontId="9" fillId="3" borderId="80" xfId="0" applyFont="1" applyFill="1" applyBorder="1" applyAlignment="1">
      <alignment horizontal="center" vertical="center"/>
    </xf>
    <xf numFmtId="0" fontId="9" fillId="3" borderId="80" xfId="0" applyFont="1" applyFill="1" applyBorder="1" applyAlignment="1">
      <alignment horizontal="left" vertical="center"/>
    </xf>
    <xf numFmtId="0" fontId="49" fillId="0" borderId="68" xfId="0" applyFont="1" applyBorder="1" applyAlignment="1">
      <alignment horizontal="left" vertical="center"/>
    </xf>
    <xf numFmtId="0" fontId="49" fillId="31" borderId="11" xfId="0" applyFont="1" applyFill="1" applyBorder="1" applyAlignment="1">
      <alignment horizontal="center" vertical="center"/>
    </xf>
    <xf numFmtId="0" fontId="49" fillId="31" borderId="11" xfId="0" applyFont="1" applyFill="1" applyBorder="1" applyAlignment="1">
      <alignment horizontal="left" vertical="center"/>
    </xf>
    <xf numFmtId="0" fontId="49" fillId="0" borderId="8" xfId="0" applyFont="1" applyBorder="1" applyAlignment="1">
      <alignment horizontal="left" vertical="center"/>
    </xf>
    <xf numFmtId="0" fontId="49" fillId="0" borderId="71" xfId="0" applyFont="1" applyBorder="1" applyAlignment="1">
      <alignment horizontal="center" vertical="center"/>
    </xf>
    <xf numFmtId="0" fontId="49" fillId="0" borderId="71" xfId="0" applyFont="1" applyBorder="1" applyAlignment="1">
      <alignment horizontal="left" vertical="center"/>
    </xf>
    <xf numFmtId="0" fontId="10" fillId="0" borderId="114" xfId="0" applyFont="1" applyBorder="1" applyAlignment="1">
      <alignment horizontal="center" vertical="center"/>
    </xf>
    <xf numFmtId="0" fontId="9" fillId="11" borderId="115" xfId="0" applyFont="1" applyFill="1" applyBorder="1" applyAlignment="1">
      <alignment horizontal="center" vertical="center"/>
    </xf>
    <xf numFmtId="0" fontId="10" fillId="11" borderId="115" xfId="0" applyFont="1" applyFill="1" applyBorder="1" applyAlignment="1">
      <alignment horizontal="left" vertical="center"/>
    </xf>
    <xf numFmtId="0" fontId="7" fillId="0" borderId="116" xfId="0" applyFont="1" applyBorder="1" applyAlignment="1">
      <alignment horizontal="center" vertical="center"/>
    </xf>
    <xf numFmtId="0" fontId="7" fillId="0" borderId="114" xfId="0" applyFont="1" applyBorder="1" applyAlignment="1">
      <alignment horizontal="center" vertical="center"/>
    </xf>
    <xf numFmtId="0" fontId="7" fillId="0" borderId="115" xfId="0" applyFont="1" applyBorder="1" applyAlignment="1">
      <alignment horizontal="center" vertical="center"/>
    </xf>
    <xf numFmtId="0" fontId="34" fillId="0" borderId="98" xfId="6" applyBorder="1" applyAlignment="1">
      <alignment horizontal="center" vertical="center"/>
    </xf>
    <xf numFmtId="0" fontId="34" fillId="0" borderId="98" xfId="6" applyBorder="1" applyAlignment="1">
      <alignment horizontal="center" vertical="center" wrapText="1"/>
    </xf>
    <xf numFmtId="0" fontId="28" fillId="0" borderId="68" xfId="6" applyFont="1" applyBorder="1" applyAlignment="1">
      <alignment horizontal="center" vertical="center"/>
    </xf>
    <xf numFmtId="0" fontId="28" fillId="0" borderId="8" xfId="6" applyFont="1" applyBorder="1" applyAlignment="1">
      <alignment horizontal="center" vertical="center"/>
    </xf>
    <xf numFmtId="0" fontId="28" fillId="0" borderId="71" xfId="6" applyFont="1" applyBorder="1" applyAlignment="1">
      <alignment horizontal="center" vertical="center"/>
    </xf>
    <xf numFmtId="0" fontId="28" fillId="0" borderId="68" xfId="6" applyFont="1" applyBorder="1" applyAlignment="1">
      <alignment horizontal="center" vertical="center" wrapText="1"/>
    </xf>
    <xf numFmtId="0" fontId="27" fillId="0" borderId="68" xfId="6" applyFont="1" applyBorder="1" applyAlignment="1">
      <alignment horizontal="center" vertical="center"/>
    </xf>
    <xf numFmtId="0" fontId="28" fillId="0" borderId="11" xfId="6" applyFont="1" applyBorder="1" applyAlignment="1">
      <alignment horizontal="center" vertical="center"/>
    </xf>
    <xf numFmtId="0" fontId="28" fillId="0" borderId="11" xfId="6" applyFont="1" applyBorder="1" applyAlignment="1">
      <alignment horizontal="center" vertical="center" wrapText="1"/>
    </xf>
    <xf numFmtId="0" fontId="27" fillId="0" borderId="11" xfId="6" applyFont="1" applyBorder="1" applyAlignment="1">
      <alignment horizontal="center" vertical="center"/>
    </xf>
    <xf numFmtId="0" fontId="28" fillId="0" borderId="12" xfId="6" applyFont="1" applyBorder="1" applyAlignment="1">
      <alignment horizontal="center" vertical="center"/>
    </xf>
    <xf numFmtId="0" fontId="28" fillId="0" borderId="6" xfId="6" applyFont="1" applyBorder="1" applyAlignment="1">
      <alignment horizontal="center" vertical="center"/>
    </xf>
    <xf numFmtId="0" fontId="27" fillId="0" borderId="8" xfId="6" applyFont="1" applyBorder="1" applyAlignment="1">
      <alignment horizontal="center" vertical="center"/>
    </xf>
    <xf numFmtId="0" fontId="28" fillId="0" borderId="8" xfId="6" applyFont="1" applyBorder="1" applyAlignment="1">
      <alignment horizontal="center" vertical="center" wrapText="1"/>
    </xf>
    <xf numFmtId="0" fontId="28" fillId="0" borderId="9" xfId="6" applyFont="1" applyBorder="1" applyAlignment="1">
      <alignment horizontal="center" vertical="center"/>
    </xf>
    <xf numFmtId="0" fontId="10" fillId="3" borderId="44"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45" xfId="0" applyFont="1" applyFill="1" applyBorder="1" applyAlignment="1">
      <alignment horizontal="left" vertical="center"/>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17" fillId="0" borderId="68" xfId="6" applyFont="1" applyBorder="1" applyAlignment="1">
      <alignment horizontal="center" vertical="center"/>
    </xf>
    <xf numFmtId="0" fontId="17" fillId="0" borderId="8" xfId="6" applyFont="1" applyBorder="1" applyAlignment="1">
      <alignment horizontal="center" vertical="center"/>
    </xf>
    <xf numFmtId="0" fontId="9" fillId="12" borderId="109" xfId="0" applyFont="1" applyFill="1" applyBorder="1" applyAlignment="1">
      <alignment horizontal="left" vertical="center"/>
    </xf>
    <xf numFmtId="0" fontId="9" fillId="12" borderId="98" xfId="0" applyFont="1" applyFill="1" applyBorder="1" applyAlignment="1">
      <alignment horizontal="center" vertical="center"/>
    </xf>
    <xf numFmtId="0" fontId="9" fillId="12" borderId="98" xfId="0" applyFont="1" applyFill="1" applyBorder="1" applyAlignment="1">
      <alignment horizontal="left" vertical="center"/>
    </xf>
    <xf numFmtId="0" fontId="9" fillId="10" borderId="109" xfId="0" applyFont="1" applyFill="1" applyBorder="1" applyAlignment="1">
      <alignment horizontal="center" vertical="center"/>
    </xf>
    <xf numFmtId="0" fontId="9" fillId="10" borderId="109" xfId="0" applyFont="1" applyFill="1" applyBorder="1" applyAlignment="1">
      <alignment horizontal="left" vertical="center"/>
    </xf>
    <xf numFmtId="165" fontId="17" fillId="0" borderId="68" xfId="6" applyNumberFormat="1" applyFont="1" applyBorder="1" applyAlignment="1">
      <alignment horizontal="center" vertical="center"/>
    </xf>
    <xf numFmtId="0" fontId="49" fillId="0" borderId="68" xfId="6" applyFont="1" applyBorder="1" applyAlignment="1">
      <alignment horizontal="center" vertical="center"/>
    </xf>
    <xf numFmtId="0" fontId="49" fillId="0" borderId="68" xfId="6" applyFont="1" applyBorder="1" applyAlignment="1">
      <alignment horizontal="left" vertical="center"/>
    </xf>
    <xf numFmtId="0" fontId="49" fillId="31" borderId="11" xfId="6" applyFont="1" applyFill="1" applyBorder="1" applyAlignment="1">
      <alignment horizontal="center" vertical="center"/>
    </xf>
    <xf numFmtId="0" fontId="49" fillId="31" borderId="11" xfId="6" applyFont="1" applyFill="1" applyBorder="1" applyAlignment="1">
      <alignment horizontal="left" vertical="center"/>
    </xf>
    <xf numFmtId="0" fontId="17" fillId="0" borderId="11" xfId="6" applyFont="1" applyBorder="1" applyAlignment="1">
      <alignment horizontal="center" vertical="center"/>
    </xf>
    <xf numFmtId="165" fontId="17" fillId="0" borderId="11" xfId="6" applyNumberFormat="1" applyFont="1" applyBorder="1" applyAlignment="1">
      <alignment horizontal="center" vertical="center"/>
    </xf>
    <xf numFmtId="0" fontId="17" fillId="0" borderId="12" xfId="6" applyFont="1" applyBorder="1" applyAlignment="1">
      <alignment horizontal="center" vertical="center"/>
    </xf>
    <xf numFmtId="0" fontId="17" fillId="0" borderId="6" xfId="6" applyFont="1" applyBorder="1" applyAlignment="1">
      <alignment horizontal="center" vertical="center"/>
    </xf>
    <xf numFmtId="0" fontId="49" fillId="0" borderId="71" xfId="6" applyFont="1" applyBorder="1" applyAlignment="1">
      <alignment horizontal="center" vertical="center"/>
    </xf>
    <xf numFmtId="0" fontId="49" fillId="0" borderId="71" xfId="6" applyFont="1" applyBorder="1" applyAlignment="1">
      <alignment horizontal="left" vertical="center"/>
    </xf>
    <xf numFmtId="0" fontId="17" fillId="0" borderId="71" xfId="6" applyFont="1" applyBorder="1" applyAlignment="1">
      <alignment horizontal="center" vertical="center"/>
    </xf>
    <xf numFmtId="165" fontId="17" fillId="0" borderId="71" xfId="6" applyNumberFormat="1" applyFont="1" applyBorder="1" applyAlignment="1">
      <alignment horizontal="center" vertical="center"/>
    </xf>
    <xf numFmtId="0" fontId="17" fillId="0" borderId="74" xfId="6" applyFont="1" applyBorder="1" applyAlignment="1">
      <alignment horizontal="center" vertical="center"/>
    </xf>
    <xf numFmtId="9" fontId="7" fillId="0" borderId="11" xfId="0" applyNumberFormat="1" applyFont="1" applyBorder="1" applyAlignment="1">
      <alignment horizontal="center" vertical="center"/>
    </xf>
    <xf numFmtId="0" fontId="9" fillId="0" borderId="79" xfId="0" applyFont="1" applyBorder="1" applyAlignment="1">
      <alignment horizontal="center" vertical="center"/>
    </xf>
    <xf numFmtId="0" fontId="9" fillId="10" borderId="80" xfId="0" applyFont="1" applyFill="1" applyBorder="1" applyAlignment="1">
      <alignment horizontal="center" vertical="center"/>
    </xf>
    <xf numFmtId="0" fontId="9" fillId="10" borderId="80" xfId="0" applyFont="1" applyFill="1" applyBorder="1" applyAlignment="1">
      <alignment horizontal="left" vertical="center"/>
    </xf>
    <xf numFmtId="0" fontId="39" fillId="0" borderId="69" xfId="0" applyFont="1" applyBorder="1" applyAlignment="1">
      <alignment horizontal="center" vertical="center"/>
    </xf>
    <xf numFmtId="0" fontId="39" fillId="0" borderId="72" xfId="0" applyFont="1" applyBorder="1" applyAlignment="1">
      <alignment horizontal="center" vertical="center"/>
    </xf>
    <xf numFmtId="0" fontId="39" fillId="0" borderId="71" xfId="0" applyFont="1" applyBorder="1" applyAlignment="1">
      <alignment horizontal="center" vertical="center"/>
    </xf>
    <xf numFmtId="0" fontId="39" fillId="0" borderId="71" xfId="0" applyFont="1" applyBorder="1" applyAlignment="1">
      <alignment horizontal="center" vertical="center" wrapText="1"/>
    </xf>
    <xf numFmtId="0" fontId="0" fillId="28" borderId="68" xfId="0" applyFill="1" applyBorder="1" applyAlignment="1">
      <alignment horizontal="center" vertical="center"/>
    </xf>
    <xf numFmtId="0" fontId="0" fillId="28" borderId="68" xfId="0" applyFill="1" applyBorder="1" applyAlignment="1">
      <alignment horizontal="center" vertical="center" wrapText="1"/>
    </xf>
    <xf numFmtId="0" fontId="0" fillId="28" borderId="6" xfId="0" applyFill="1" applyBorder="1" applyAlignment="1">
      <alignment horizontal="center" vertical="center"/>
    </xf>
    <xf numFmtId="0" fontId="35" fillId="0" borderId="8" xfId="0" applyFont="1" applyBorder="1" applyAlignment="1">
      <alignment vertical="center"/>
    </xf>
    <xf numFmtId="0" fontId="39" fillId="0" borderId="52" xfId="0" applyFont="1" applyBorder="1" applyAlignment="1">
      <alignment horizontal="center" vertical="center"/>
    </xf>
    <xf numFmtId="0" fontId="39" fillId="0" borderId="2" xfId="0" applyFont="1" applyBorder="1" applyAlignment="1">
      <alignment horizontal="center" vertical="center"/>
    </xf>
    <xf numFmtId="0" fontId="39" fillId="0" borderId="2" xfId="0" applyFont="1" applyBorder="1" applyAlignment="1">
      <alignment horizontal="center" vertical="center" wrapText="1"/>
    </xf>
    <xf numFmtId="0" fontId="0" fillId="35" borderId="70" xfId="0" applyFill="1" applyBorder="1" applyAlignment="1">
      <alignment horizontal="center" vertical="center"/>
    </xf>
    <xf numFmtId="0" fontId="0" fillId="35" borderId="68" xfId="0" applyFill="1" applyBorder="1" applyAlignment="1">
      <alignment horizontal="center" vertical="center"/>
    </xf>
    <xf numFmtId="0" fontId="0" fillId="35" borderId="68" xfId="0" applyFill="1" applyBorder="1" applyAlignment="1">
      <alignment horizontal="center" vertical="center" wrapText="1"/>
    </xf>
    <xf numFmtId="0" fontId="0" fillId="28" borderId="70" xfId="0" applyFill="1" applyBorder="1" applyAlignment="1">
      <alignment horizontal="right" vertical="center"/>
    </xf>
    <xf numFmtId="0" fontId="0" fillId="37" borderId="11" xfId="0" applyFill="1" applyBorder="1" applyAlignment="1">
      <alignment horizontal="center" vertical="center"/>
    </xf>
    <xf numFmtId="0" fontId="0" fillId="37" borderId="11" xfId="0" applyFill="1" applyBorder="1" applyAlignment="1">
      <alignment horizontal="center" vertical="center" wrapText="1"/>
    </xf>
    <xf numFmtId="0" fontId="0" fillId="37" borderId="12" xfId="0" applyFill="1" applyBorder="1" applyAlignment="1">
      <alignment horizontal="center" vertical="center"/>
    </xf>
    <xf numFmtId="0" fontId="35" fillId="14" borderId="8" xfId="0" applyFont="1"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vertical="center" wrapText="1"/>
    </xf>
    <xf numFmtId="0" fontId="61" fillId="30" borderId="0" xfId="0" applyFont="1" applyFill="1" applyAlignment="1">
      <alignment vertical="center"/>
    </xf>
    <xf numFmtId="0" fontId="0" fillId="30" borderId="0" xfId="0" applyFill="1" applyAlignment="1">
      <alignment horizontal="center" vertical="center"/>
    </xf>
    <xf numFmtId="0" fontId="62" fillId="0" borderId="0" xfId="0" applyFont="1" applyAlignment="1">
      <alignment vertical="center"/>
    </xf>
    <xf numFmtId="0" fontId="0" fillId="35" borderId="0" xfId="0" applyFill="1" applyAlignment="1">
      <alignment horizontal="left" vertical="center"/>
    </xf>
    <xf numFmtId="0" fontId="0" fillId="35" borderId="0" xfId="0" applyFill="1" applyAlignment="1">
      <alignment horizontal="center" vertical="center"/>
    </xf>
    <xf numFmtId="0" fontId="0" fillId="35" borderId="0" xfId="0" applyFill="1" applyAlignment="1">
      <alignment horizontal="center" vertical="center" wrapText="1"/>
    </xf>
    <xf numFmtId="0" fontId="35" fillId="36" borderId="71" xfId="0" applyFont="1" applyFill="1" applyBorder="1" applyAlignment="1">
      <alignment horizontal="center" vertical="center"/>
    </xf>
    <xf numFmtId="0" fontId="35" fillId="36" borderId="71" xfId="0" applyFont="1" applyFill="1" applyBorder="1" applyAlignment="1">
      <alignment vertical="center"/>
    </xf>
    <xf numFmtId="0" fontId="35" fillId="37" borderId="10" xfId="0" applyFont="1" applyFill="1" applyBorder="1" applyAlignment="1">
      <alignment horizontal="center" vertical="center"/>
    </xf>
    <xf numFmtId="0" fontId="35" fillId="37" borderId="11" xfId="0" applyFont="1" applyFill="1" applyBorder="1" applyAlignment="1">
      <alignment horizontal="center" vertical="center"/>
    </xf>
    <xf numFmtId="0" fontId="35" fillId="37" borderId="11" xfId="0" applyFont="1" applyFill="1" applyBorder="1" applyAlignment="1">
      <alignment vertical="center"/>
    </xf>
    <xf numFmtId="0" fontId="0" fillId="28" borderId="5" xfId="0" applyFill="1" applyBorder="1" applyAlignment="1">
      <alignment horizontal="center" vertical="center"/>
    </xf>
    <xf numFmtId="0" fontId="0" fillId="38" borderId="68" xfId="0" applyFill="1" applyBorder="1" applyAlignment="1">
      <alignment horizontal="center" vertical="center"/>
    </xf>
    <xf numFmtId="0" fontId="35" fillId="38" borderId="68" xfId="0" applyFont="1" applyFill="1" applyBorder="1" applyAlignment="1">
      <alignment vertical="center"/>
    </xf>
    <xf numFmtId="0" fontId="35" fillId="0" borderId="68" xfId="0" applyFont="1" applyBorder="1" applyAlignment="1">
      <alignment vertical="center"/>
    </xf>
    <xf numFmtId="0" fontId="35" fillId="29" borderId="10" xfId="0" applyFont="1" applyFill="1" applyBorder="1" applyAlignment="1">
      <alignment horizontal="center" vertical="center"/>
    </xf>
    <xf numFmtId="0" fontId="35" fillId="29" borderId="11" xfId="0" applyFont="1" applyFill="1" applyBorder="1" applyAlignment="1">
      <alignment horizontal="center" vertical="center"/>
    </xf>
    <xf numFmtId="0" fontId="35" fillId="29" borderId="11" xfId="0" applyFont="1" applyFill="1" applyBorder="1" applyAlignment="1">
      <alignment vertical="center"/>
    </xf>
    <xf numFmtId="0" fontId="35" fillId="14" borderId="68" xfId="0" applyFont="1" applyFill="1" applyBorder="1" applyAlignment="1">
      <alignment vertical="center"/>
    </xf>
    <xf numFmtId="0" fontId="0" fillId="10" borderId="11" xfId="0" applyFill="1" applyBorder="1" applyAlignment="1">
      <alignment vertical="center" wrapText="1"/>
    </xf>
    <xf numFmtId="0" fontId="35" fillId="29" borderId="2" xfId="0" applyFont="1" applyFill="1" applyBorder="1" applyAlignment="1">
      <alignment horizontal="center" vertical="center"/>
    </xf>
    <xf numFmtId="0" fontId="35" fillId="29" borderId="2" xfId="0" applyFont="1" applyFill="1" applyBorder="1" applyAlignment="1">
      <alignment vertical="center"/>
    </xf>
    <xf numFmtId="0" fontId="35" fillId="29" borderId="71" xfId="0" applyFont="1" applyFill="1" applyBorder="1" applyAlignment="1">
      <alignment horizontal="center" vertical="center"/>
    </xf>
    <xf numFmtId="0" fontId="35" fillId="29" borderId="71" xfId="0" applyFont="1" applyFill="1" applyBorder="1" applyAlignment="1">
      <alignment vertical="center"/>
    </xf>
    <xf numFmtId="0" fontId="35" fillId="29" borderId="68" xfId="0" applyFont="1" applyFill="1" applyBorder="1" applyAlignment="1">
      <alignment horizontal="center" vertical="center"/>
    </xf>
    <xf numFmtId="0" fontId="35" fillId="29" borderId="68" xfId="0" applyFont="1" applyFill="1" applyBorder="1" applyAlignment="1">
      <alignment vertical="center"/>
    </xf>
    <xf numFmtId="0" fontId="35" fillId="35" borderId="68" xfId="0" applyFont="1" applyFill="1" applyBorder="1" applyAlignment="1">
      <alignment vertical="center"/>
    </xf>
    <xf numFmtId="0" fontId="35" fillId="0" borderId="71" xfId="0" applyFont="1" applyBorder="1" applyAlignment="1">
      <alignment vertical="center"/>
    </xf>
    <xf numFmtId="0" fontId="34" fillId="0" borderId="68" xfId="6" applyBorder="1" applyAlignment="1">
      <alignment horizontal="center" vertical="center"/>
    </xf>
    <xf numFmtId="0" fontId="34" fillId="0" borderId="68" xfId="6" applyBorder="1" applyAlignment="1">
      <alignment horizontal="center" vertical="center" wrapText="1"/>
    </xf>
    <xf numFmtId="0" fontId="34" fillId="0" borderId="68" xfId="6" applyBorder="1" applyAlignment="1">
      <alignment vertical="center"/>
    </xf>
    <xf numFmtId="0" fontId="0" fillId="35" borderId="68" xfId="0" applyFill="1" applyBorder="1" applyAlignment="1">
      <alignment vertical="center"/>
    </xf>
    <xf numFmtId="0" fontId="0" fillId="35" borderId="68" xfId="0" applyFill="1" applyBorder="1" applyAlignment="1">
      <alignment vertical="center" wrapText="1"/>
    </xf>
    <xf numFmtId="0" fontId="39" fillId="14" borderId="68" xfId="0" applyFont="1" applyFill="1" applyBorder="1" applyAlignment="1">
      <alignment horizontal="center" vertical="center"/>
    </xf>
    <xf numFmtId="0" fontId="39" fillId="14" borderId="68" xfId="0" applyFont="1" applyFill="1" applyBorder="1" applyAlignment="1">
      <alignment horizontal="center" vertical="center" wrapText="1"/>
    </xf>
    <xf numFmtId="0" fontId="39" fillId="14" borderId="6" xfId="0" applyFont="1" applyFill="1" applyBorder="1" applyAlignment="1">
      <alignment horizontal="center" vertical="center"/>
    </xf>
    <xf numFmtId="0" fontId="35" fillId="39" borderId="11" xfId="0" applyFont="1" applyFill="1" applyBorder="1" applyAlignment="1">
      <alignment horizontal="center" vertical="center"/>
    </xf>
    <xf numFmtId="0" fontId="35" fillId="39" borderId="11" xfId="0" applyFont="1" applyFill="1" applyBorder="1" applyAlignment="1">
      <alignment vertical="center"/>
    </xf>
    <xf numFmtId="0" fontId="0" fillId="0" borderId="103" xfId="0" applyBorder="1" applyAlignment="1">
      <alignment horizontal="center" vertical="center"/>
    </xf>
    <xf numFmtId="0" fontId="53" fillId="0" borderId="0" xfId="0" applyFont="1" applyAlignment="1">
      <alignment vertical="center"/>
    </xf>
    <xf numFmtId="0" fontId="0" fillId="40" borderId="11" xfId="0" applyFill="1" applyBorder="1" applyAlignment="1">
      <alignment horizontal="center" vertical="center"/>
    </xf>
    <xf numFmtId="0" fontId="0" fillId="40" borderId="11" xfId="0" applyFill="1" applyBorder="1" applyAlignment="1">
      <alignment horizontal="center" vertical="center" wrapText="1"/>
    </xf>
    <xf numFmtId="0" fontId="0" fillId="0" borderId="0" xfId="0" applyAlignment="1">
      <alignment horizontal="left" vertical="center"/>
    </xf>
    <xf numFmtId="0" fontId="0" fillId="0" borderId="101" xfId="0" applyBorder="1" applyAlignment="1">
      <alignment horizontal="center" vertical="center"/>
    </xf>
    <xf numFmtId="0" fontId="0" fillId="14" borderId="69" xfId="0" applyFill="1" applyBorder="1" applyAlignment="1">
      <alignment horizontal="center" vertical="center" wrapText="1"/>
    </xf>
    <xf numFmtId="0" fontId="0" fillId="14" borderId="101" xfId="0" applyFill="1" applyBorder="1" applyAlignment="1">
      <alignment horizontal="center" vertical="center"/>
    </xf>
    <xf numFmtId="0" fontId="28" fillId="14" borderId="70" xfId="0" applyFont="1" applyFill="1" applyBorder="1" applyAlignment="1">
      <alignment horizontal="right" vertical="center"/>
    </xf>
    <xf numFmtId="0" fontId="34" fillId="0" borderId="8" xfId="6" applyBorder="1" applyAlignment="1">
      <alignment horizontal="center" vertical="center"/>
    </xf>
    <xf numFmtId="0" fontId="34" fillId="0" borderId="8" xfId="6" applyBorder="1" applyAlignment="1">
      <alignment horizontal="center" vertical="center" wrapText="1"/>
    </xf>
    <xf numFmtId="0" fontId="34" fillId="0" borderId="8" xfId="6" applyBorder="1" applyAlignment="1">
      <alignment vertical="center"/>
    </xf>
    <xf numFmtId="0" fontId="0" fillId="33" borderId="1" xfId="0" applyFill="1" applyBorder="1" applyAlignment="1">
      <alignment horizontal="center"/>
    </xf>
    <xf numFmtId="0" fontId="6" fillId="33" borderId="1" xfId="0" applyFont="1" applyFill="1" applyBorder="1" applyAlignment="1">
      <alignment indent="1"/>
    </xf>
    <xf numFmtId="0" fontId="0" fillId="33" borderId="1" xfId="0" applyFill="1" applyBorder="1" applyAlignment="1">
      <alignment horizontal="center" vertical="center"/>
    </xf>
    <xf numFmtId="0" fontId="6" fillId="10" borderId="1" xfId="0" applyFont="1" applyFill="1" applyBorder="1" applyAlignment="1">
      <alignment horizontal="center"/>
    </xf>
    <xf numFmtId="0" fontId="6" fillId="10" borderId="1" xfId="0" applyFont="1" applyFill="1" applyBorder="1" applyAlignment="1">
      <alignment indent="1"/>
    </xf>
    <xf numFmtId="0" fontId="0" fillId="10" borderId="25" xfId="0" applyFill="1" applyBorder="1" applyAlignment="1">
      <alignment horizontal="center" vertical="center"/>
    </xf>
    <xf numFmtId="0" fontId="0" fillId="10" borderId="1" xfId="0" applyFill="1" applyBorder="1" applyAlignment="1">
      <alignment horizontal="center" vertical="center"/>
    </xf>
    <xf numFmtId="0" fontId="3" fillId="10" borderId="25" xfId="0" applyFont="1" applyFill="1" applyBorder="1" applyAlignment="1">
      <alignment horizontal="center" vertical="center"/>
    </xf>
    <xf numFmtId="0" fontId="3" fillId="10" borderId="1" xfId="0" applyFont="1" applyFill="1" applyBorder="1" applyAlignment="1">
      <alignment horizontal="center" vertical="center"/>
    </xf>
    <xf numFmtId="0" fontId="6" fillId="10" borderId="1" xfId="0" applyFont="1" applyFill="1" applyBorder="1" applyAlignment="1">
      <alignment indent="2"/>
    </xf>
    <xf numFmtId="0" fontId="6" fillId="10" borderId="68" xfId="0" applyFont="1" applyFill="1" applyBorder="1" applyAlignment="1">
      <alignment horizontal="center"/>
    </xf>
    <xf numFmtId="0" fontId="6" fillId="10" borderId="68" xfId="0" applyFont="1" applyFill="1" applyBorder="1" applyAlignment="1">
      <alignment indent="1"/>
    </xf>
    <xf numFmtId="0" fontId="3" fillId="10" borderId="70" xfId="0" applyFont="1" applyFill="1" applyBorder="1" applyAlignment="1">
      <alignment horizontal="center" vertical="center"/>
    </xf>
    <xf numFmtId="0" fontId="3" fillId="10" borderId="68" xfId="0" applyFont="1" applyFill="1" applyBorder="1" applyAlignment="1">
      <alignment horizontal="center" vertical="center"/>
    </xf>
    <xf numFmtId="0" fontId="0" fillId="10" borderId="70" xfId="0" applyFill="1" applyBorder="1" applyAlignment="1">
      <alignment horizontal="center" vertical="center"/>
    </xf>
    <xf numFmtId="0" fontId="0" fillId="41" borderId="1" xfId="0" applyFill="1" applyBorder="1" applyAlignment="1">
      <alignment horizontal="center"/>
    </xf>
    <xf numFmtId="0" fontId="6" fillId="41" borderId="1" xfId="0" applyFont="1" applyFill="1" applyBorder="1" applyAlignment="1">
      <alignment indent="2"/>
    </xf>
    <xf numFmtId="0" fontId="65" fillId="41" borderId="58" xfId="0" applyFont="1" applyFill="1" applyBorder="1" applyAlignment="1">
      <alignment vertical="center"/>
    </xf>
    <xf numFmtId="0" fontId="65" fillId="41" borderId="0" xfId="0" applyFont="1" applyFill="1" applyAlignment="1">
      <alignment vertical="center"/>
    </xf>
    <xf numFmtId="0" fontId="65" fillId="41" borderId="56" xfId="0" applyFont="1" applyFill="1" applyBorder="1" applyAlignment="1">
      <alignment vertical="center"/>
    </xf>
    <xf numFmtId="0" fontId="65" fillId="41" borderId="17" xfId="0" applyFont="1" applyFill="1" applyBorder="1" applyAlignment="1">
      <alignment vertical="center"/>
    </xf>
    <xf numFmtId="0" fontId="65" fillId="41" borderId="27" xfId="0" applyFont="1" applyFill="1" applyBorder="1" applyAlignment="1">
      <alignment vertical="center"/>
    </xf>
    <xf numFmtId="0" fontId="65" fillId="41" borderId="52" xfId="0" applyFont="1" applyFill="1" applyBorder="1" applyAlignment="1">
      <alignment vertical="center"/>
    </xf>
    <xf numFmtId="0" fontId="0" fillId="41" borderId="68" xfId="0" applyFill="1" applyBorder="1" applyAlignment="1">
      <alignment horizontal="center"/>
    </xf>
    <xf numFmtId="0" fontId="6" fillId="41" borderId="68" xfId="0" applyFont="1" applyFill="1" applyBorder="1" applyAlignment="1">
      <alignment indent="2"/>
    </xf>
    <xf numFmtId="0" fontId="65" fillId="41" borderId="58" xfId="3" applyFont="1" applyFill="1" applyBorder="1" applyAlignment="1">
      <alignment vertical="center" wrapText="1"/>
    </xf>
    <xf numFmtId="0" fontId="65" fillId="41" borderId="0" xfId="3" applyFont="1" applyFill="1" applyAlignment="1">
      <alignment vertical="center" wrapText="1"/>
    </xf>
    <xf numFmtId="0" fontId="65" fillId="41" borderId="56" xfId="3" applyFont="1" applyFill="1" applyBorder="1" applyAlignment="1">
      <alignment vertical="center" wrapText="1"/>
    </xf>
    <xf numFmtId="0" fontId="0" fillId="33" borderId="68" xfId="0" applyFill="1" applyBorder="1" applyAlignment="1">
      <alignment horizontal="center"/>
    </xf>
    <xf numFmtId="0" fontId="6" fillId="33" borderId="68" xfId="0" applyFont="1" applyFill="1" applyBorder="1" applyAlignment="1">
      <alignment indent="1"/>
    </xf>
    <xf numFmtId="0" fontId="65" fillId="33" borderId="68" xfId="3" applyFont="1" applyFill="1" applyBorder="1" applyAlignment="1">
      <alignment vertical="center" wrapText="1"/>
    </xf>
    <xf numFmtId="0" fontId="65" fillId="33" borderId="58" xfId="3" applyFont="1" applyFill="1" applyBorder="1" applyAlignment="1">
      <alignment vertical="center" wrapText="1"/>
    </xf>
    <xf numFmtId="0" fontId="65" fillId="33" borderId="0" xfId="3" applyFont="1" applyFill="1" applyAlignment="1">
      <alignment vertical="center" wrapText="1"/>
    </xf>
    <xf numFmtId="0" fontId="65" fillId="33" borderId="56" xfId="3" applyFont="1" applyFill="1" applyBorder="1" applyAlignment="1">
      <alignment vertical="center" wrapText="1"/>
    </xf>
    <xf numFmtId="0" fontId="6" fillId="10" borderId="68" xfId="0" applyFont="1" applyFill="1" applyBorder="1" applyAlignment="1">
      <alignment indent="2"/>
    </xf>
    <xf numFmtId="0" fontId="65" fillId="33" borderId="58" xfId="0" applyFont="1" applyFill="1" applyBorder="1" applyAlignment="1">
      <alignment vertical="center"/>
    </xf>
    <xf numFmtId="0" fontId="65" fillId="33" borderId="0" xfId="0" applyFont="1" applyFill="1" applyAlignment="1">
      <alignment vertical="center"/>
    </xf>
    <xf numFmtId="0" fontId="65" fillId="33" borderId="56" xfId="0" applyFont="1" applyFill="1" applyBorder="1" applyAlignment="1">
      <alignment vertical="center"/>
    </xf>
    <xf numFmtId="0" fontId="3" fillId="41" borderId="58" xfId="0" applyFont="1" applyFill="1" applyBorder="1" applyAlignment="1">
      <alignment vertical="center"/>
    </xf>
    <xf numFmtId="0" fontId="3" fillId="41" borderId="0" xfId="0" applyFont="1" applyFill="1" applyAlignment="1">
      <alignment vertical="center"/>
    </xf>
    <xf numFmtId="0" fontId="3" fillId="41" borderId="56" xfId="0" applyFont="1" applyFill="1" applyBorder="1" applyAlignment="1">
      <alignment vertical="center"/>
    </xf>
    <xf numFmtId="0" fontId="3" fillId="41" borderId="17" xfId="0" applyFont="1" applyFill="1" applyBorder="1" applyAlignment="1">
      <alignment vertical="center"/>
    </xf>
    <xf numFmtId="0" fontId="3" fillId="41" borderId="27" xfId="0" applyFont="1" applyFill="1" applyBorder="1" applyAlignment="1">
      <alignment vertical="center"/>
    </xf>
    <xf numFmtId="0" fontId="3" fillId="41" borderId="52" xfId="0" applyFont="1" applyFill="1" applyBorder="1" applyAlignment="1">
      <alignment vertical="center"/>
    </xf>
    <xf numFmtId="0" fontId="10" fillId="41" borderId="44" xfId="0" applyFont="1" applyFill="1" applyBorder="1" applyAlignment="1">
      <alignment horizontal="center" vertical="center"/>
    </xf>
    <xf numFmtId="0" fontId="9" fillId="41" borderId="45" xfId="0" applyFont="1" applyFill="1" applyBorder="1" applyAlignment="1">
      <alignment horizontal="center" vertical="center"/>
    </xf>
    <xf numFmtId="0" fontId="9" fillId="41" borderId="45" xfId="0" applyFont="1" applyFill="1" applyBorder="1" applyAlignment="1">
      <alignment horizontal="left" vertical="center"/>
    </xf>
    <xf numFmtId="0" fontId="9" fillId="10" borderId="37" xfId="0" applyFont="1" applyFill="1" applyBorder="1" applyAlignment="1">
      <alignment horizontal="center" vertical="center"/>
    </xf>
    <xf numFmtId="0" fontId="9" fillId="10" borderId="48" xfId="0" applyFont="1" applyFill="1" applyBorder="1" applyAlignment="1">
      <alignment horizontal="center" vertical="center"/>
    </xf>
    <xf numFmtId="0" fontId="9" fillId="11" borderId="48" xfId="0" applyFont="1" applyFill="1" applyBorder="1" applyAlignment="1">
      <alignment horizontal="center" vertical="center"/>
    </xf>
    <xf numFmtId="0" fontId="9" fillId="12" borderId="48" xfId="0" applyFont="1" applyFill="1" applyBorder="1" applyAlignment="1">
      <alignment horizontal="center" vertical="center"/>
    </xf>
    <xf numFmtId="0" fontId="9" fillId="41" borderId="45" xfId="0" applyFont="1" applyFill="1" applyBorder="1" applyAlignment="1">
      <alignment horizontal="center"/>
    </xf>
    <xf numFmtId="0" fontId="9" fillId="41" borderId="45" xfId="0" applyFont="1" applyFill="1" applyBorder="1" applyAlignment="1">
      <alignment horizontal="left" vertical="top"/>
    </xf>
    <xf numFmtId="0" fontId="9" fillId="41" borderId="48" xfId="0" applyFont="1" applyFill="1" applyBorder="1" applyAlignment="1">
      <alignment horizontal="center" vertical="center"/>
    </xf>
    <xf numFmtId="0" fontId="9" fillId="0" borderId="48" xfId="0" applyFont="1" applyBorder="1" applyAlignment="1">
      <alignment horizontal="left" vertical="center"/>
    </xf>
    <xf numFmtId="0" fontId="6" fillId="10" borderId="10" xfId="0" applyFont="1" applyFill="1" applyBorder="1" applyAlignment="1">
      <alignment horizontal="center"/>
    </xf>
    <xf numFmtId="0" fontId="6" fillId="10" borderId="11" xfId="0" applyFont="1" applyFill="1" applyBorder="1" applyAlignment="1">
      <alignment horizontal="center"/>
    </xf>
    <xf numFmtId="0" fontId="6" fillId="10" borderId="11" xfId="0" applyFont="1" applyFill="1" applyBorder="1" applyAlignment="1">
      <alignment indent="1"/>
    </xf>
    <xf numFmtId="0" fontId="70" fillId="0" borderId="70" xfId="0" applyFont="1" applyBorder="1" applyAlignment="1">
      <alignment horizontal="left" vertical="center"/>
    </xf>
    <xf numFmtId="0" fontId="71" fillId="0" borderId="27" xfId="0" applyFont="1" applyBorder="1" applyAlignment="1">
      <alignment horizontal="center" vertical="center"/>
    </xf>
    <xf numFmtId="0" fontId="4" fillId="0" borderId="5" xfId="0" applyFont="1" applyBorder="1" applyAlignment="1">
      <alignment horizontal="center" vertical="center"/>
    </xf>
    <xf numFmtId="0" fontId="56" fillId="0" borderId="68" xfId="0" applyFont="1" applyBorder="1" applyAlignment="1">
      <alignment vertical="center"/>
    </xf>
    <xf numFmtId="0" fontId="4" fillId="0" borderId="70"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29" fillId="0" borderId="70" xfId="0" applyFont="1" applyBorder="1" applyAlignment="1">
      <alignment vertical="center"/>
    </xf>
    <xf numFmtId="0" fontId="4" fillId="0" borderId="69" xfId="0" applyFont="1" applyBorder="1" applyAlignment="1">
      <alignment vertical="center"/>
    </xf>
    <xf numFmtId="0" fontId="4" fillId="0" borderId="124" xfId="0" applyFont="1" applyBorder="1" applyAlignment="1">
      <alignment vertical="center"/>
    </xf>
    <xf numFmtId="0" fontId="72" fillId="0" borderId="70" xfId="0" applyFont="1" applyBorder="1" applyAlignment="1">
      <alignment horizontal="center" vertical="center"/>
    </xf>
    <xf numFmtId="0" fontId="72" fillId="0" borderId="68" xfId="0" applyFont="1" applyBorder="1" applyAlignment="1">
      <alignment horizontal="center" vertical="center"/>
    </xf>
    <xf numFmtId="0" fontId="73" fillId="0" borderId="69" xfId="0" applyFont="1" applyBorder="1"/>
    <xf numFmtId="0" fontId="73" fillId="0" borderId="5" xfId="0" applyFont="1" applyBorder="1" applyAlignment="1">
      <alignment horizontal="center"/>
    </xf>
    <xf numFmtId="0" fontId="73" fillId="0" borderId="68" xfId="0" applyFont="1" applyBorder="1" applyAlignment="1">
      <alignment horizontal="center"/>
    </xf>
    <xf numFmtId="0" fontId="74" fillId="0" borderId="68" xfId="0" applyFont="1" applyBorder="1" applyAlignment="1">
      <alignment indent="4"/>
    </xf>
    <xf numFmtId="0" fontId="73" fillId="0" borderId="70" xfId="0" applyFont="1" applyBorder="1" applyAlignment="1">
      <alignment horizontal="center" vertical="center"/>
    </xf>
    <xf numFmtId="0" fontId="73" fillId="0" borderId="68" xfId="0" applyFont="1" applyBorder="1" applyAlignment="1">
      <alignment horizontal="center" vertical="center"/>
    </xf>
    <xf numFmtId="0" fontId="73" fillId="0" borderId="68" xfId="0" applyFont="1" applyBorder="1"/>
    <xf numFmtId="0" fontId="73" fillId="0" borderId="6" xfId="0" applyFont="1" applyBorder="1" applyAlignment="1">
      <alignment horizontal="center"/>
    </xf>
    <xf numFmtId="0" fontId="73" fillId="0" borderId="0" xfId="0" applyFont="1"/>
    <xf numFmtId="0" fontId="0" fillId="0" borderId="124" xfId="0" applyBorder="1" applyAlignment="1">
      <alignment horizontal="center" vertical="center"/>
    </xf>
    <xf numFmtId="0" fontId="4" fillId="0" borderId="124" xfId="0" applyFont="1" applyBorder="1" applyAlignment="1">
      <alignment horizontal="center" vertical="center"/>
    </xf>
    <xf numFmtId="0" fontId="72" fillId="0" borderId="68" xfId="0" applyFont="1" applyBorder="1" applyAlignment="1">
      <alignment vertical="center"/>
    </xf>
    <xf numFmtId="0" fontId="72" fillId="0" borderId="124" xfId="0" applyFont="1" applyBorder="1" applyAlignment="1">
      <alignment horizontal="center" vertical="center"/>
    </xf>
    <xf numFmtId="0" fontId="0" fillId="0" borderId="124" xfId="0" applyBorder="1" applyAlignment="1">
      <alignment vertical="center"/>
    </xf>
    <xf numFmtId="0" fontId="60" fillId="14" borderId="8" xfId="0" applyFont="1" applyFill="1" applyBorder="1" applyAlignment="1">
      <alignment horizontal="center" vertical="center"/>
    </xf>
    <xf numFmtId="0" fontId="75" fillId="15" borderId="11" xfId="0" applyFont="1" applyFill="1" applyBorder="1" applyAlignment="1">
      <alignment horizontal="center" vertical="center"/>
    </xf>
    <xf numFmtId="0" fontId="73" fillId="0" borderId="2" xfId="0" applyFont="1" applyBorder="1" applyAlignment="1">
      <alignment horizontal="center" vertical="center"/>
    </xf>
    <xf numFmtId="0" fontId="26" fillId="3" borderId="80" xfId="0" applyFont="1" applyFill="1" applyBorder="1" applyAlignment="1">
      <alignment horizontal="right" vertical="center"/>
    </xf>
    <xf numFmtId="0" fontId="7" fillId="15" borderId="24" xfId="0" applyFont="1" applyFill="1" applyBorder="1" applyAlignment="1">
      <alignment horizontal="right" vertical="center"/>
    </xf>
    <xf numFmtId="0" fontId="4" fillId="10" borderId="11" xfId="0" applyFont="1" applyFill="1" applyBorder="1" applyAlignment="1">
      <alignment horizontal="center" vertical="center"/>
    </xf>
    <xf numFmtId="0" fontId="70" fillId="0" borderId="68" xfId="0" applyFont="1" applyBorder="1" applyAlignment="1">
      <alignment horizontal="center" vertical="center"/>
    </xf>
    <xf numFmtId="0" fontId="70" fillId="0" borderId="2" xfId="0" applyFont="1" applyBorder="1" applyAlignment="1">
      <alignment horizontal="center" vertical="center"/>
    </xf>
    <xf numFmtId="0" fontId="70" fillId="32" borderId="2" xfId="0" applyFont="1" applyFill="1" applyBorder="1" applyAlignment="1">
      <alignment horizontal="center" vertical="center"/>
    </xf>
    <xf numFmtId="0" fontId="73" fillId="0" borderId="68" xfId="0" applyFont="1" applyBorder="1" applyAlignment="1">
      <alignment vertical="center"/>
    </xf>
    <xf numFmtId="0" fontId="73" fillId="0" borderId="0" xfId="0" applyFont="1" applyAlignment="1">
      <alignment horizontal="center" vertical="center"/>
    </xf>
    <xf numFmtId="0" fontId="73" fillId="0" borderId="0" xfId="0" applyFont="1" applyAlignment="1">
      <alignment vertical="center"/>
    </xf>
    <xf numFmtId="0" fontId="0" fillId="23" borderId="70" xfId="0" applyFill="1" applyBorder="1" applyAlignment="1">
      <alignment horizontal="center" vertical="center"/>
    </xf>
    <xf numFmtId="0" fontId="7" fillId="10" borderId="68" xfId="0" applyFont="1" applyFill="1" applyBorder="1" applyAlignment="1">
      <alignment horizontal="center"/>
    </xf>
    <xf numFmtId="0" fontId="0" fillId="37" borderId="24" xfId="0" applyFill="1" applyBorder="1" applyAlignment="1">
      <alignment horizontal="right" vertical="center"/>
    </xf>
    <xf numFmtId="0" fontId="7" fillId="37" borderId="24" xfId="0" applyFont="1" applyFill="1" applyBorder="1" applyAlignment="1">
      <alignment horizontal="right" vertical="center"/>
    </xf>
    <xf numFmtId="0" fontId="60" fillId="0" borderId="68" xfId="0" applyFont="1" applyBorder="1" applyAlignment="1">
      <alignment horizontal="left" vertical="center"/>
    </xf>
    <xf numFmtId="0" fontId="60" fillId="0" borderId="8" xfId="0" applyFont="1" applyBorder="1" applyAlignment="1">
      <alignment horizontal="left" vertical="center"/>
    </xf>
    <xf numFmtId="0" fontId="28" fillId="0" borderId="24" xfId="3" applyFont="1" applyBorder="1" applyAlignment="1">
      <alignment horizontal="right" vertical="center"/>
    </xf>
    <xf numFmtId="0" fontId="27" fillId="0" borderId="11" xfId="3" applyBorder="1" applyAlignment="1">
      <alignment horizontal="right" vertical="center"/>
    </xf>
    <xf numFmtId="0" fontId="70" fillId="0" borderId="8" xfId="0" applyFont="1" applyBorder="1" applyAlignment="1">
      <alignment horizontal="left" vertical="center"/>
    </xf>
    <xf numFmtId="0" fontId="0" fillId="3" borderId="52" xfId="0" applyFill="1" applyBorder="1" applyAlignment="1">
      <alignment vertical="center"/>
    </xf>
    <xf numFmtId="0" fontId="77" fillId="0" borderId="68" xfId="0" applyFont="1" applyBorder="1" applyAlignment="1">
      <alignment horizontal="center" vertical="center"/>
    </xf>
    <xf numFmtId="0" fontId="77" fillId="0" borderId="91" xfId="0" applyFont="1" applyBorder="1" applyAlignment="1">
      <alignment horizontal="center" vertical="center"/>
    </xf>
    <xf numFmtId="0" fontId="77" fillId="0" borderId="71" xfId="0" applyFont="1" applyBorder="1" applyAlignment="1">
      <alignment horizontal="center" vertical="center"/>
    </xf>
    <xf numFmtId="0" fontId="70" fillId="16" borderId="68" xfId="0" applyFont="1" applyFill="1" applyBorder="1" applyAlignment="1">
      <alignment horizontal="center" vertical="center"/>
    </xf>
    <xf numFmtId="0" fontId="77" fillId="0" borderId="8" xfId="0" applyFont="1" applyBorder="1" applyAlignment="1">
      <alignment horizontal="center" vertical="center"/>
    </xf>
    <xf numFmtId="0" fontId="77" fillId="14" borderId="68" xfId="0" applyFont="1" applyFill="1" applyBorder="1" applyAlignment="1">
      <alignment horizontal="center" vertical="center"/>
    </xf>
    <xf numFmtId="0" fontId="77" fillId="14" borderId="8" xfId="0" applyFont="1" applyFill="1" applyBorder="1" applyAlignment="1">
      <alignment horizontal="center" vertical="center"/>
    </xf>
    <xf numFmtId="0" fontId="6" fillId="7" borderId="11" xfId="0" applyFont="1" applyFill="1" applyBorder="1" applyAlignment="1">
      <alignment horizontal="right" vertical="center"/>
    </xf>
    <xf numFmtId="0" fontId="77" fillId="5" borderId="68" xfId="0" applyFont="1" applyFill="1" applyBorder="1" applyAlignment="1">
      <alignment horizontal="center" vertical="center"/>
    </xf>
    <xf numFmtId="0" fontId="77" fillId="5" borderId="8" xfId="0" applyFont="1" applyFill="1" applyBorder="1" applyAlignment="1">
      <alignment horizontal="center" vertical="center"/>
    </xf>
    <xf numFmtId="0" fontId="78" fillId="0" borderId="0" xfId="0" applyFont="1" applyAlignment="1">
      <alignment vertical="center" wrapText="1"/>
    </xf>
    <xf numFmtId="0" fontId="29" fillId="10" borderId="14" xfId="0" applyFont="1" applyFill="1" applyBorder="1" applyAlignment="1">
      <alignment horizontal="left" vertical="center"/>
    </xf>
    <xf numFmtId="0" fontId="29" fillId="10" borderId="29" xfId="0" applyFont="1" applyFill="1" applyBorder="1" applyAlignment="1">
      <alignment horizontal="left" vertical="center"/>
    </xf>
    <xf numFmtId="0" fontId="29" fillId="10" borderId="54" xfId="0" applyFont="1" applyFill="1" applyBorder="1" applyAlignment="1">
      <alignment horizontal="left"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0" fillId="3" borderId="0" xfId="0" applyFill="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2" borderId="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53" fillId="10" borderId="14" xfId="0" applyFont="1" applyFill="1" applyBorder="1" applyAlignment="1">
      <alignment horizontal="left" vertical="center"/>
    </xf>
    <xf numFmtId="0" fontId="53" fillId="10" borderId="29" xfId="0" applyFont="1" applyFill="1" applyBorder="1" applyAlignment="1">
      <alignment horizontal="left" vertical="center"/>
    </xf>
    <xf numFmtId="0" fontId="53" fillId="10" borderId="54" xfId="0" applyFont="1" applyFill="1" applyBorder="1" applyAlignment="1">
      <alignment horizontal="left" vertical="center"/>
    </xf>
    <xf numFmtId="0" fontId="64" fillId="0" borderId="103" xfId="0" applyFont="1" applyBorder="1" applyAlignment="1">
      <alignment horizontal="center" vertical="center"/>
    </xf>
    <xf numFmtId="0" fontId="64" fillId="0" borderId="100" xfId="0" applyFont="1" applyBorder="1" applyAlignment="1">
      <alignment horizontal="center" vertical="center"/>
    </xf>
    <xf numFmtId="0" fontId="64" fillId="0" borderId="72" xfId="0" applyFont="1" applyBorder="1" applyAlignment="1">
      <alignment horizontal="center" vertical="center"/>
    </xf>
    <xf numFmtId="0" fontId="64" fillId="0" borderId="58" xfId="0" applyFont="1" applyBorder="1" applyAlignment="1">
      <alignment horizontal="center" vertical="center"/>
    </xf>
    <xf numFmtId="0" fontId="64" fillId="0" borderId="0" xfId="0" applyFont="1" applyAlignment="1">
      <alignment horizontal="center" vertical="center"/>
    </xf>
    <xf numFmtId="0" fontId="64" fillId="0" borderId="56" xfId="0" applyFont="1" applyBorder="1" applyAlignment="1">
      <alignment horizontal="center" vertical="center"/>
    </xf>
    <xf numFmtId="0" fontId="64" fillId="0" borderId="17" xfId="0" applyFont="1" applyBorder="1" applyAlignment="1">
      <alignment horizontal="center" vertical="center"/>
    </xf>
    <xf numFmtId="0" fontId="64" fillId="0" borderId="27" xfId="0" applyFont="1" applyBorder="1" applyAlignment="1">
      <alignment horizontal="center" vertical="center"/>
    </xf>
    <xf numFmtId="0" fontId="64" fillId="0" borderId="52" xfId="0" applyFont="1" applyBorder="1" applyAlignment="1">
      <alignment horizontal="center" vertical="center"/>
    </xf>
    <xf numFmtId="0" fontId="64" fillId="0" borderId="68" xfId="0" applyFont="1" applyBorder="1" applyAlignment="1">
      <alignment horizontal="center" vertical="center"/>
    </xf>
    <xf numFmtId="0" fontId="0" fillId="33" borderId="69" xfId="0" applyFill="1" applyBorder="1" applyAlignment="1">
      <alignment horizontal="center" vertical="center"/>
    </xf>
    <xf numFmtId="0" fontId="0" fillId="33" borderId="96" xfId="0" applyFill="1" applyBorder="1" applyAlignment="1">
      <alignment horizontal="center" vertical="center"/>
    </xf>
    <xf numFmtId="0" fontId="0" fillId="33" borderId="70" xfId="0"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65" fillId="0" borderId="103" xfId="0" applyFont="1" applyBorder="1" applyAlignment="1">
      <alignment horizontal="center" vertical="center"/>
    </xf>
    <xf numFmtId="0" fontId="65" fillId="0" borderId="100" xfId="0" applyFont="1" applyBorder="1" applyAlignment="1">
      <alignment horizontal="center" vertical="center"/>
    </xf>
    <xf numFmtId="0" fontId="65" fillId="0" borderId="72" xfId="0" applyFont="1" applyBorder="1" applyAlignment="1">
      <alignment horizontal="center" vertical="center"/>
    </xf>
    <xf numFmtId="0" fontId="65" fillId="0" borderId="58" xfId="0" applyFont="1" applyBorder="1" applyAlignment="1">
      <alignment horizontal="center" vertical="center"/>
    </xf>
    <xf numFmtId="0" fontId="65" fillId="0" borderId="0" xfId="0" applyFont="1" applyAlignment="1">
      <alignment horizontal="center" vertical="center"/>
    </xf>
    <xf numFmtId="0" fontId="65" fillId="0" borderId="56" xfId="0" applyFont="1" applyBorder="1" applyAlignment="1">
      <alignment horizontal="center" vertical="center"/>
    </xf>
    <xf numFmtId="0" fontId="65" fillId="0" borderId="119" xfId="0" applyFont="1" applyBorder="1" applyAlignment="1">
      <alignment horizontal="center" vertical="center"/>
    </xf>
    <xf numFmtId="0" fontId="65" fillId="0" borderId="78" xfId="0" applyFont="1" applyBorder="1" applyAlignment="1">
      <alignment horizontal="center" vertical="center"/>
    </xf>
    <xf numFmtId="0" fontId="65" fillId="0" borderId="75" xfId="0" applyFont="1" applyBorder="1" applyAlignment="1">
      <alignment horizontal="center" vertical="center"/>
    </xf>
    <xf numFmtId="0" fontId="2" fillId="2" borderId="0" xfId="0" applyFont="1" applyFill="1" applyAlignment="1">
      <alignment horizontal="center" vertical="center"/>
    </xf>
    <xf numFmtId="0" fontId="65" fillId="0" borderId="68" xfId="0" applyFont="1" applyBorder="1" applyAlignment="1">
      <alignment horizontal="center" vertical="center"/>
    </xf>
    <xf numFmtId="0" fontId="2" fillId="2" borderId="0" xfId="0" applyFont="1" applyFill="1" applyAlignment="1">
      <alignment horizontal="center"/>
    </xf>
    <xf numFmtId="0" fontId="2" fillId="2" borderId="93" xfId="0" applyFont="1" applyFill="1" applyBorder="1" applyAlignment="1">
      <alignment horizontal="center"/>
    </xf>
    <xf numFmtId="0" fontId="65" fillId="41" borderId="103" xfId="0" applyFont="1" applyFill="1" applyBorder="1" applyAlignment="1">
      <alignment horizontal="center" vertical="center"/>
    </xf>
    <xf numFmtId="0" fontId="65" fillId="41" borderId="100" xfId="0" applyFont="1" applyFill="1" applyBorder="1" applyAlignment="1">
      <alignment horizontal="center" vertical="center"/>
    </xf>
    <xf numFmtId="0" fontId="65" fillId="41" borderId="72" xfId="0" applyFont="1" applyFill="1" applyBorder="1" applyAlignment="1">
      <alignment horizontal="center" vertical="center"/>
    </xf>
    <xf numFmtId="0" fontId="65" fillId="41" borderId="58" xfId="0" applyFont="1" applyFill="1" applyBorder="1" applyAlignment="1">
      <alignment horizontal="center" vertical="center"/>
    </xf>
    <xf numFmtId="0" fontId="65" fillId="41" borderId="0" xfId="0" applyFont="1" applyFill="1" applyAlignment="1">
      <alignment horizontal="center" vertical="center"/>
    </xf>
    <xf numFmtId="0" fontId="65" fillId="41" borderId="56" xfId="0" applyFont="1" applyFill="1" applyBorder="1" applyAlignment="1">
      <alignment horizontal="center" vertical="center"/>
    </xf>
    <xf numFmtId="0" fontId="63" fillId="34" borderId="118" xfId="0" applyFont="1" applyFill="1" applyBorder="1" applyAlignment="1">
      <alignment horizontal="center" vertical="center"/>
    </xf>
    <xf numFmtId="0" fontId="0" fillId="0" borderId="76" xfId="0" applyBorder="1" applyAlignment="1">
      <alignment horizontal="center" vertical="center"/>
    </xf>
    <xf numFmtId="0" fontId="0" fillId="0" borderId="118" xfId="0" applyBorder="1" applyAlignment="1">
      <alignment horizontal="center" vertical="center"/>
    </xf>
    <xf numFmtId="0" fontId="2" fillId="2" borderId="1" xfId="0" applyFont="1" applyFill="1" applyBorder="1" applyAlignment="1">
      <alignment horizontal="center"/>
    </xf>
    <xf numFmtId="0" fontId="65" fillId="41" borderId="17" xfId="0" applyFont="1" applyFill="1" applyBorder="1" applyAlignment="1">
      <alignment horizontal="center" vertical="center"/>
    </xf>
    <xf numFmtId="0" fontId="65" fillId="41" borderId="27" xfId="0" applyFont="1" applyFill="1" applyBorder="1" applyAlignment="1">
      <alignment horizontal="center" vertical="center"/>
    </xf>
    <xf numFmtId="0" fontId="65" fillId="41" borderId="52" xfId="0" applyFont="1" applyFill="1" applyBorder="1" applyAlignment="1">
      <alignment horizontal="center" vertical="center"/>
    </xf>
    <xf numFmtId="0" fontId="65" fillId="0" borderId="17" xfId="0" applyFont="1" applyBorder="1" applyAlignment="1">
      <alignment horizontal="center" vertical="center"/>
    </xf>
    <xf numFmtId="0" fontId="65" fillId="0" borderId="27" xfId="0" applyFont="1" applyBorder="1" applyAlignment="1">
      <alignment horizontal="center" vertical="center"/>
    </xf>
    <xf numFmtId="0" fontId="65" fillId="0" borderId="52" xfId="0" applyFont="1" applyBorder="1" applyAlignment="1">
      <alignment horizontal="center" vertical="center"/>
    </xf>
    <xf numFmtId="0" fontId="65" fillId="33" borderId="69" xfId="0" applyFont="1" applyFill="1" applyBorder="1" applyAlignment="1">
      <alignment horizontal="center" vertical="center"/>
    </xf>
    <xf numFmtId="0" fontId="65" fillId="33" borderId="96" xfId="0" applyFont="1" applyFill="1" applyBorder="1" applyAlignment="1">
      <alignment horizontal="center" vertical="center"/>
    </xf>
    <xf numFmtId="0" fontId="65" fillId="33" borderId="70" xfId="0" applyFont="1" applyFill="1" applyBorder="1" applyAlignment="1">
      <alignment horizontal="center" vertical="center"/>
    </xf>
    <xf numFmtId="0" fontId="0" fillId="0" borderId="69" xfId="0" applyBorder="1" applyAlignment="1">
      <alignment horizontal="center" vertical="center"/>
    </xf>
    <xf numFmtId="0" fontId="0" fillId="0" borderId="96" xfId="0" applyBorder="1" applyAlignment="1">
      <alignment horizontal="center" vertical="center"/>
    </xf>
    <xf numFmtId="0" fontId="0" fillId="0" borderId="70" xfId="0"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85" xfId="0" applyFont="1" applyBorder="1" applyAlignment="1">
      <alignment horizontal="center" vertical="center"/>
    </xf>
    <xf numFmtId="0" fontId="29" fillId="0" borderId="102" xfId="3" applyFont="1" applyBorder="1" applyAlignment="1">
      <alignment horizontal="center" vertical="center" wrapText="1"/>
    </xf>
    <xf numFmtId="0" fontId="29" fillId="0" borderId="4" xfId="3" applyFont="1" applyBorder="1" applyAlignment="1">
      <alignment horizontal="center" vertical="center" wrapText="1"/>
    </xf>
    <xf numFmtId="0" fontId="29" fillId="0" borderId="85" xfId="3" applyFont="1" applyBorder="1" applyAlignment="1">
      <alignment horizontal="center" vertical="center" wrapText="1"/>
    </xf>
    <xf numFmtId="0" fontId="29" fillId="0" borderId="102" xfId="3" applyFont="1" applyBorder="1" applyAlignment="1">
      <alignment horizontal="center" vertical="center"/>
    </xf>
    <xf numFmtId="0" fontId="29" fillId="0" borderId="4" xfId="3" applyFont="1" applyBorder="1" applyAlignment="1">
      <alignment horizontal="center" vertical="center"/>
    </xf>
    <xf numFmtId="0" fontId="29" fillId="0" borderId="18" xfId="3" applyFont="1"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0" fillId="0" borderId="52" xfId="0" applyBorder="1" applyAlignment="1">
      <alignment horizontal="center" vertical="center"/>
    </xf>
    <xf numFmtId="0" fontId="2" fillId="2" borderId="68" xfId="0" applyFont="1" applyFill="1" applyBorder="1" applyAlignment="1">
      <alignment horizontal="center" vertical="center"/>
    </xf>
    <xf numFmtId="0" fontId="29" fillId="0" borderId="97" xfId="0" applyFont="1" applyBorder="1" applyAlignment="1">
      <alignment horizontal="center" vertical="center"/>
    </xf>
    <xf numFmtId="0" fontId="29" fillId="0" borderId="29" xfId="0" applyFont="1" applyBorder="1" applyAlignment="1">
      <alignment horizontal="center" vertical="center"/>
    </xf>
    <xf numFmtId="0" fontId="29" fillId="0" borderId="24" xfId="0" applyFont="1" applyBorder="1" applyAlignment="1">
      <alignment horizontal="center" vertical="center"/>
    </xf>
    <xf numFmtId="0" fontId="29" fillId="0" borderId="14" xfId="3" applyFont="1" applyBorder="1" applyAlignment="1">
      <alignment horizontal="center" vertical="center" wrapText="1"/>
    </xf>
    <xf numFmtId="0" fontId="29" fillId="0" borderId="29" xfId="3" applyFont="1" applyBorder="1" applyAlignment="1">
      <alignment horizontal="center" vertical="center" wrapText="1"/>
    </xf>
    <xf numFmtId="0" fontId="29" fillId="0" borderId="24" xfId="3" applyFont="1" applyBorder="1" applyAlignment="1">
      <alignment horizontal="center" vertical="center" wrapText="1"/>
    </xf>
    <xf numFmtId="0" fontId="29" fillId="0" borderId="14" xfId="3" applyFont="1" applyBorder="1" applyAlignment="1">
      <alignment horizontal="center" vertical="center"/>
    </xf>
    <xf numFmtId="0" fontId="29" fillId="0" borderId="29" xfId="3" applyFont="1" applyBorder="1" applyAlignment="1">
      <alignment horizontal="center" vertical="center"/>
    </xf>
    <xf numFmtId="0" fontId="29" fillId="0" borderId="54" xfId="3" applyFont="1" applyBorder="1" applyAlignment="1">
      <alignment horizontal="center" vertical="center"/>
    </xf>
    <xf numFmtId="0" fontId="0" fillId="3" borderId="69" xfId="0" applyFill="1" applyBorder="1" applyAlignment="1">
      <alignment horizontal="center" vertical="center"/>
    </xf>
    <xf numFmtId="0" fontId="0" fillId="3" borderId="96" xfId="0" applyFill="1" applyBorder="1" applyAlignment="1">
      <alignment horizontal="center" vertical="center"/>
    </xf>
    <xf numFmtId="0" fontId="0" fillId="3" borderId="70" xfId="0" applyFill="1" applyBorder="1" applyAlignment="1">
      <alignment horizontal="center" vertical="center"/>
    </xf>
    <xf numFmtId="0" fontId="65" fillId="0" borderId="68" xfId="3" applyFont="1" applyBorder="1" applyAlignment="1">
      <alignment horizontal="center" vertical="center" wrapText="1"/>
    </xf>
    <xf numFmtId="0" fontId="2" fillId="20" borderId="68" xfId="0" applyFont="1" applyFill="1" applyBorder="1" applyAlignment="1">
      <alignment horizontal="center"/>
    </xf>
    <xf numFmtId="0" fontId="2" fillId="24" borderId="68" xfId="0" applyFont="1" applyFill="1" applyBorder="1" applyAlignment="1">
      <alignment horizontal="center" vertical="center"/>
    </xf>
    <xf numFmtId="0" fontId="2" fillId="20" borderId="0" xfId="0" applyFont="1" applyFill="1" applyAlignment="1">
      <alignment horizontal="left"/>
    </xf>
    <xf numFmtId="0" fontId="0" fillId="0" borderId="68" xfId="0" applyBorder="1" applyAlignment="1">
      <alignment horizontal="center"/>
    </xf>
    <xf numFmtId="0" fontId="0" fillId="33" borderId="69" xfId="0" applyFill="1" applyBorder="1" applyAlignment="1">
      <alignment horizontal="center"/>
    </xf>
    <xf numFmtId="0" fontId="0" fillId="33" borderId="96" xfId="0" applyFill="1" applyBorder="1" applyAlignment="1">
      <alignment horizontal="center"/>
    </xf>
    <xf numFmtId="0" fontId="0" fillId="33" borderId="70" xfId="0" applyFill="1" applyBorder="1" applyAlignment="1">
      <alignment horizontal="center"/>
    </xf>
    <xf numFmtId="0" fontId="0" fillId="10" borderId="69" xfId="0" applyFill="1" applyBorder="1" applyAlignment="1">
      <alignment horizontal="center" vertical="center"/>
    </xf>
    <xf numFmtId="0" fontId="0" fillId="10" borderId="96" xfId="0" applyFill="1" applyBorder="1" applyAlignment="1">
      <alignment horizontal="center" vertical="center"/>
    </xf>
    <xf numFmtId="0" fontId="0" fillId="10" borderId="70" xfId="0" applyFill="1" applyBorder="1" applyAlignment="1">
      <alignment horizontal="center" vertical="center"/>
    </xf>
    <xf numFmtId="0" fontId="3" fillId="10" borderId="69" xfId="0" applyFont="1" applyFill="1" applyBorder="1" applyAlignment="1">
      <alignment horizontal="center" vertical="center"/>
    </xf>
    <xf numFmtId="0" fontId="3" fillId="10" borderId="96" xfId="0" applyFont="1" applyFill="1" applyBorder="1" applyAlignment="1">
      <alignment horizontal="center" vertical="center"/>
    </xf>
    <xf numFmtId="0" fontId="3" fillId="10" borderId="70" xfId="0" applyFont="1" applyFill="1" applyBorder="1" applyAlignment="1">
      <alignment horizontal="center" vertical="center"/>
    </xf>
    <xf numFmtId="0" fontId="2" fillId="2" borderId="50" xfId="0" applyFont="1" applyFill="1" applyBorder="1" applyAlignment="1">
      <alignment horizontal="center"/>
    </xf>
    <xf numFmtId="0" fontId="0" fillId="41" borderId="103" xfId="0" applyFill="1" applyBorder="1" applyAlignment="1">
      <alignment horizontal="center" vertical="center"/>
    </xf>
    <xf numFmtId="0" fontId="0" fillId="41" borderId="100" xfId="0" applyFill="1" applyBorder="1" applyAlignment="1">
      <alignment horizontal="center" vertical="center"/>
    </xf>
    <xf numFmtId="0" fontId="0" fillId="41" borderId="72" xfId="0" applyFill="1" applyBorder="1" applyAlignment="1">
      <alignment horizontal="center" vertical="center"/>
    </xf>
    <xf numFmtId="0" fontId="0" fillId="41" borderId="17" xfId="0" applyFill="1" applyBorder="1" applyAlignment="1">
      <alignment horizontal="center" vertical="center"/>
    </xf>
    <xf numFmtId="0" fontId="0" fillId="41" borderId="27" xfId="0" applyFill="1" applyBorder="1" applyAlignment="1">
      <alignment horizontal="center" vertical="center"/>
    </xf>
    <xf numFmtId="0" fontId="0" fillId="41" borderId="52" xfId="0" applyFill="1" applyBorder="1" applyAlignment="1">
      <alignment horizontal="center" vertical="center"/>
    </xf>
    <xf numFmtId="0" fontId="0" fillId="33" borderId="15" xfId="0" applyFill="1" applyBorder="1" applyAlignment="1">
      <alignment horizontal="center" vertical="center"/>
    </xf>
    <xf numFmtId="0" fontId="0" fillId="33" borderId="28" xfId="0" applyFill="1" applyBorder="1" applyAlignment="1">
      <alignment horizontal="center" vertical="center"/>
    </xf>
    <xf numFmtId="0" fontId="0" fillId="33" borderId="53" xfId="0" applyFill="1" applyBorder="1" applyAlignment="1">
      <alignment horizontal="center" vertical="center"/>
    </xf>
    <xf numFmtId="0" fontId="60" fillId="0" borderId="11" xfId="0" applyFont="1" applyBorder="1" applyAlignment="1">
      <alignment horizontal="center" vertical="center"/>
    </xf>
    <xf numFmtId="0" fontId="60" fillId="0" borderId="11" xfId="6" applyFont="1" applyBorder="1" applyAlignment="1">
      <alignment horizontal="center" vertical="center" wrapText="1"/>
    </xf>
    <xf numFmtId="0" fontId="60" fillId="0" borderId="11" xfId="6" applyFont="1" applyBorder="1" applyAlignment="1">
      <alignment horizontal="center" vertical="center"/>
    </xf>
    <xf numFmtId="0" fontId="60" fillId="0" borderId="12" xfId="6" applyFont="1" applyBorder="1" applyAlignment="1">
      <alignment horizontal="center" vertical="center"/>
    </xf>
    <xf numFmtId="0" fontId="0" fillId="3" borderId="17" xfId="0" applyFill="1" applyBorder="1" applyAlignment="1">
      <alignment horizontal="center" vertical="center"/>
    </xf>
    <xf numFmtId="0" fontId="0" fillId="3" borderId="27" xfId="0" applyFill="1" applyBorder="1" applyAlignment="1">
      <alignment horizontal="center" vertical="center"/>
    </xf>
    <xf numFmtId="0" fontId="0" fillId="3" borderId="52" xfId="0" applyFill="1" applyBorder="1" applyAlignment="1">
      <alignment horizontal="center" vertical="center"/>
    </xf>
    <xf numFmtId="0" fontId="60" fillId="0" borderId="84" xfId="0" applyFont="1" applyBorder="1" applyAlignment="1">
      <alignment horizontal="center" vertical="center"/>
    </xf>
    <xf numFmtId="0" fontId="60" fillId="0" borderId="84" xfId="6" applyFont="1" applyBorder="1" applyAlignment="1">
      <alignment horizontal="center" vertical="center" wrapText="1"/>
    </xf>
    <xf numFmtId="0" fontId="60" fillId="0" borderId="84" xfId="6" applyFont="1" applyBorder="1" applyAlignment="1">
      <alignment horizontal="center" vertical="center"/>
    </xf>
    <xf numFmtId="0" fontId="60" fillId="0" borderId="86" xfId="6" applyFont="1" applyBorder="1" applyAlignment="1">
      <alignment horizontal="center" vertical="center"/>
    </xf>
    <xf numFmtId="0" fontId="8" fillId="13" borderId="111" xfId="0" applyFont="1" applyFill="1" applyBorder="1" applyAlignment="1">
      <alignment horizontal="center" vertical="center"/>
    </xf>
    <xf numFmtId="0" fontId="8" fillId="13" borderId="112" xfId="0" applyFont="1" applyFill="1" applyBorder="1" applyAlignment="1">
      <alignment horizontal="center" vertical="center"/>
    </xf>
    <xf numFmtId="0" fontId="8" fillId="13" borderId="113" xfId="0" applyFont="1" applyFill="1" applyBorder="1" applyAlignment="1">
      <alignment horizontal="center" vertical="center"/>
    </xf>
    <xf numFmtId="0" fontId="0" fillId="3" borderId="80" xfId="0" applyFill="1" applyBorder="1" applyAlignment="1">
      <alignment horizontal="center" vertical="center"/>
    </xf>
    <xf numFmtId="0" fontId="0" fillId="3" borderId="82" xfId="0" applyFill="1" applyBorder="1" applyAlignment="1">
      <alignment horizontal="center" vertical="center"/>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8" fillId="9" borderId="31" xfId="0" applyFont="1" applyFill="1" applyBorder="1" applyAlignment="1">
      <alignment horizontal="center" vertical="center"/>
    </xf>
    <xf numFmtId="0" fontId="8" fillId="9" borderId="32" xfId="0" applyFont="1" applyFill="1" applyBorder="1" applyAlignment="1">
      <alignment horizontal="center" vertical="center"/>
    </xf>
    <xf numFmtId="0" fontId="8" fillId="9" borderId="112" xfId="0" applyFont="1" applyFill="1" applyBorder="1" applyAlignment="1">
      <alignment horizontal="center" vertical="center"/>
    </xf>
    <xf numFmtId="0" fontId="8" fillId="9" borderId="113" xfId="0" applyFont="1" applyFill="1" applyBorder="1" applyAlignment="1">
      <alignment horizontal="center" vertical="center"/>
    </xf>
    <xf numFmtId="0" fontId="8" fillId="13" borderId="31" xfId="0" applyFont="1" applyFill="1" applyBorder="1" applyAlignment="1">
      <alignment horizontal="center" vertical="center"/>
    </xf>
    <xf numFmtId="0" fontId="8" fillId="13" borderId="32" xfId="0" applyFont="1" applyFill="1" applyBorder="1" applyAlignment="1">
      <alignment horizontal="center" vertical="center"/>
    </xf>
    <xf numFmtId="0" fontId="66" fillId="0" borderId="68" xfId="6" applyFont="1" applyBorder="1" applyAlignment="1">
      <alignment horizontal="center" vertical="center" wrapText="1"/>
    </xf>
    <xf numFmtId="0" fontId="0" fillId="41" borderId="122" xfId="0" applyFill="1" applyBorder="1" applyAlignment="1">
      <alignment horizontal="center" vertical="center"/>
    </xf>
    <xf numFmtId="0" fontId="0" fillId="41" borderId="0" xfId="0" applyFill="1" applyAlignment="1">
      <alignment horizontal="center" vertical="center"/>
    </xf>
    <xf numFmtId="0" fontId="0" fillId="41" borderId="56" xfId="0" applyFill="1" applyBorder="1" applyAlignment="1">
      <alignment horizontal="center" vertical="center"/>
    </xf>
    <xf numFmtId="0" fontId="0" fillId="41" borderId="123" xfId="0" applyFill="1" applyBorder="1" applyAlignment="1">
      <alignment horizontal="center" vertical="center"/>
    </xf>
    <xf numFmtId="0" fontId="0" fillId="41" borderId="120" xfId="0" applyFill="1" applyBorder="1" applyAlignment="1">
      <alignment horizontal="center" vertical="center"/>
    </xf>
    <xf numFmtId="0" fontId="0" fillId="41" borderId="121" xfId="0" applyFill="1" applyBorder="1" applyAlignment="1">
      <alignment horizontal="center" vertical="center"/>
    </xf>
    <xf numFmtId="0" fontId="60" fillId="0" borderId="95" xfId="0" applyFont="1" applyBorder="1" applyAlignment="1">
      <alignment horizontal="center" vertical="center"/>
    </xf>
    <xf numFmtId="0" fontId="60" fillId="0" borderId="96" xfId="0" applyFont="1" applyBorder="1" applyAlignment="1">
      <alignment horizontal="center" vertical="center"/>
    </xf>
    <xf numFmtId="0" fontId="60" fillId="0" borderId="70" xfId="0" applyFont="1" applyBorder="1" applyAlignment="1">
      <alignment horizontal="center" vertical="center"/>
    </xf>
    <xf numFmtId="0" fontId="60" fillId="0" borderId="69" xfId="6" applyFont="1" applyBorder="1" applyAlignment="1">
      <alignment horizontal="center" vertical="center" wrapText="1"/>
    </xf>
    <xf numFmtId="0" fontId="60" fillId="0" borderId="96" xfId="6" applyFont="1" applyBorder="1" applyAlignment="1">
      <alignment horizontal="center" vertical="center" wrapText="1"/>
    </xf>
    <xf numFmtId="0" fontId="60" fillId="0" borderId="70" xfId="6" applyFont="1" applyBorder="1" applyAlignment="1">
      <alignment horizontal="center" vertical="center" wrapText="1"/>
    </xf>
    <xf numFmtId="0" fontId="60" fillId="0" borderId="69" xfId="6" applyFont="1" applyBorder="1" applyAlignment="1">
      <alignment horizontal="center" vertical="center"/>
    </xf>
    <xf numFmtId="0" fontId="60" fillId="0" borderId="96" xfId="6" applyFont="1" applyBorder="1" applyAlignment="1">
      <alignment horizontal="center" vertical="center"/>
    </xf>
    <xf numFmtId="0" fontId="60" fillId="0" borderId="70" xfId="6" applyFont="1" applyBorder="1" applyAlignment="1">
      <alignment horizontal="center" vertical="center"/>
    </xf>
    <xf numFmtId="0" fontId="8" fillId="13" borderId="33" xfId="0" applyFont="1" applyFill="1" applyBorder="1" applyAlignment="1">
      <alignment horizontal="center" vertical="center"/>
    </xf>
    <xf numFmtId="0" fontId="60" fillId="0" borderId="117" xfId="0" applyFont="1" applyBorder="1" applyAlignment="1">
      <alignment horizontal="center" vertical="center"/>
    </xf>
    <xf numFmtId="0" fontId="60" fillId="0" borderId="100" xfId="0" applyFont="1" applyBorder="1" applyAlignment="1">
      <alignment horizontal="center" vertical="center"/>
    </xf>
    <xf numFmtId="0" fontId="60" fillId="0" borderId="72" xfId="0" applyFont="1" applyBorder="1" applyAlignment="1">
      <alignment horizontal="center" vertical="center"/>
    </xf>
    <xf numFmtId="0" fontId="60" fillId="0" borderId="103" xfId="6" applyFont="1" applyBorder="1" applyAlignment="1">
      <alignment horizontal="center" vertical="center" wrapText="1"/>
    </xf>
    <xf numFmtId="0" fontId="60" fillId="0" borderId="100" xfId="6" applyFont="1" applyBorder="1" applyAlignment="1">
      <alignment horizontal="center" vertical="center" wrapText="1"/>
    </xf>
    <xf numFmtId="0" fontId="60" fillId="0" borderId="72" xfId="6" applyFont="1" applyBorder="1" applyAlignment="1">
      <alignment horizontal="center" vertical="center" wrapText="1"/>
    </xf>
    <xf numFmtId="0" fontId="60" fillId="0" borderId="103" xfId="6" applyFont="1" applyBorder="1" applyAlignment="1">
      <alignment horizontal="center" vertical="center"/>
    </xf>
    <xf numFmtId="0" fontId="60" fillId="0" borderId="100" xfId="6" applyFont="1" applyBorder="1" applyAlignment="1">
      <alignment horizontal="center" vertical="center"/>
    </xf>
    <xf numFmtId="0" fontId="60" fillId="0" borderId="72" xfId="6" applyFont="1" applyBorder="1" applyAlignment="1">
      <alignment horizontal="center" vertical="center"/>
    </xf>
    <xf numFmtId="0" fontId="60" fillId="0" borderId="80" xfId="0" applyFont="1" applyBorder="1" applyAlignment="1">
      <alignment horizontal="center" vertical="center"/>
    </xf>
    <xf numFmtId="0" fontId="60" fillId="0" borderId="80" xfId="6" applyFont="1" applyBorder="1" applyAlignment="1">
      <alignment horizontal="center" vertical="center" wrapText="1"/>
    </xf>
    <xf numFmtId="0" fontId="60" fillId="0" borderId="80" xfId="6" applyFont="1" applyBorder="1" applyAlignment="1">
      <alignment horizontal="center" vertical="center"/>
    </xf>
    <xf numFmtId="0" fontId="60" fillId="0" borderId="82" xfId="6" applyFont="1" applyBorder="1" applyAlignment="1">
      <alignment horizontal="center" vertical="center"/>
    </xf>
    <xf numFmtId="0" fontId="7" fillId="0" borderId="31" xfId="0" applyFont="1" applyBorder="1" applyAlignment="1">
      <alignment horizontal="center"/>
    </xf>
    <xf numFmtId="0" fontId="7" fillId="0" borderId="32" xfId="0" applyFont="1" applyBorder="1" applyAlignment="1">
      <alignment horizontal="center"/>
    </xf>
    <xf numFmtId="0" fontId="7" fillId="0" borderId="33" xfId="0" applyFont="1" applyBorder="1" applyAlignment="1">
      <alignment horizontal="center"/>
    </xf>
    <xf numFmtId="0" fontId="8" fillId="9" borderId="31" xfId="0" applyFont="1" applyFill="1" applyBorder="1" applyAlignment="1">
      <alignment horizontal="center"/>
    </xf>
    <xf numFmtId="0" fontId="8" fillId="9" borderId="32" xfId="0" applyFont="1" applyFill="1" applyBorder="1" applyAlignment="1">
      <alignment horizontal="center"/>
    </xf>
    <xf numFmtId="0" fontId="8" fillId="9" borderId="112" xfId="0" applyFont="1" applyFill="1" applyBorder="1" applyAlignment="1">
      <alignment horizontal="center"/>
    </xf>
    <xf numFmtId="0" fontId="8" fillId="9" borderId="113" xfId="0" applyFont="1" applyFill="1" applyBorder="1" applyAlignment="1">
      <alignment horizontal="center"/>
    </xf>
    <xf numFmtId="0" fontId="8" fillId="13" borderId="0" xfId="0" applyFont="1" applyFill="1" applyAlignment="1">
      <alignment horizontal="center" vertical="center"/>
    </xf>
    <xf numFmtId="0" fontId="8" fillId="13" borderId="47" xfId="0" applyFont="1" applyFill="1" applyBorder="1" applyAlignment="1">
      <alignment horizontal="center" vertical="center"/>
    </xf>
    <xf numFmtId="0" fontId="0" fillId="41" borderId="68" xfId="0" applyFill="1" applyBorder="1" applyAlignment="1">
      <alignment horizontal="center" vertical="center"/>
    </xf>
    <xf numFmtId="0" fontId="29" fillId="2" borderId="69" xfId="0" applyFont="1" applyFill="1" applyBorder="1" applyAlignment="1">
      <alignment horizontal="center" vertical="center"/>
    </xf>
    <xf numFmtId="0" fontId="29" fillId="2" borderId="96" xfId="0" applyFont="1" applyFill="1" applyBorder="1" applyAlignment="1">
      <alignment horizontal="center" vertical="center"/>
    </xf>
    <xf numFmtId="0" fontId="29" fillId="2" borderId="70" xfId="0" applyFont="1" applyFill="1" applyBorder="1" applyAlignment="1">
      <alignment horizontal="center" vertical="center"/>
    </xf>
    <xf numFmtId="0" fontId="2" fillId="20" borderId="68" xfId="0" applyFont="1" applyFill="1" applyBorder="1" applyAlignment="1">
      <alignment horizontal="center" vertical="center"/>
    </xf>
    <xf numFmtId="0" fontId="26" fillId="2" borderId="69" xfId="0" applyFont="1" applyFill="1" applyBorder="1" applyAlignment="1">
      <alignment horizontal="center" vertical="center"/>
    </xf>
    <xf numFmtId="0" fontId="26" fillId="2" borderId="96" xfId="0" applyFont="1" applyFill="1" applyBorder="1" applyAlignment="1">
      <alignment horizontal="center" vertical="center"/>
    </xf>
    <xf numFmtId="0" fontId="26" fillId="2" borderId="70" xfId="0" applyFont="1" applyFill="1" applyBorder="1" applyAlignment="1">
      <alignment horizontal="center" vertical="center"/>
    </xf>
    <xf numFmtId="0" fontId="73" fillId="2" borderId="69" xfId="0" applyFont="1" applyFill="1" applyBorder="1" applyAlignment="1">
      <alignment horizontal="center" vertical="center"/>
    </xf>
    <xf numFmtId="0" fontId="73" fillId="2" borderId="96" xfId="0" applyFont="1" applyFill="1" applyBorder="1" applyAlignment="1">
      <alignment horizontal="center" vertical="center"/>
    </xf>
    <xf numFmtId="0" fontId="73" fillId="2" borderId="70" xfId="0" applyFont="1" applyFill="1" applyBorder="1" applyAlignment="1">
      <alignment horizontal="center" vertical="center"/>
    </xf>
    <xf numFmtId="0" fontId="3" fillId="0" borderId="68" xfId="0" applyFont="1" applyBorder="1" applyAlignment="1">
      <alignment horizontal="center" vertical="center"/>
    </xf>
  </cellXfs>
  <cellStyles count="7">
    <cellStyle name="Milliers" xfId="1" builtinId="3"/>
    <cellStyle name="Normal" xfId="0" builtinId="0"/>
    <cellStyle name="Normal 2" xfId="3" xr:uid="{D03C7801-394A-7F4F-952E-93A3D2D26417}"/>
    <cellStyle name="Normal 2 2" xfId="5" xr:uid="{328C30C7-C99A-DD45-B481-AECE1110866C}"/>
    <cellStyle name="Normal 2 3" xfId="6" xr:uid="{C1C8590F-9D8A-7E46-ABDC-783AB085FD70}"/>
    <cellStyle name="Normal 3" xfId="4" xr:uid="{9A449E0D-CDA1-184B-BF08-3A7F67EECFE8}"/>
    <cellStyle name="Pourcentage" xfId="2" builtinId="5"/>
  </cellStyles>
  <dxfs count="0"/>
  <tableStyles count="0" defaultTableStyle="TableStyleMedium2" defaultPivotStyle="PivotStyleMedium9"/>
  <colors>
    <mruColors>
      <color rgb="FFCCCCFF"/>
      <color rgb="FFAEAED9"/>
      <color rgb="FFFF40FF"/>
      <color rgb="FF0432FF"/>
      <color rgb="FF9437FF"/>
      <color rgb="FFFFF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432FF"/>
  </sheetPr>
  <dimension ref="A1:V184"/>
  <sheetViews>
    <sheetView zoomScaleNormal="100" workbookViewId="0">
      <pane xSplit="5" ySplit="8" topLeftCell="F9" activePane="bottomRight" state="frozenSplit"/>
      <selection pane="topRight" activeCell="J8" sqref="J8"/>
      <selection pane="bottomLeft" activeCell="E16" sqref="E16"/>
      <selection pane="bottomRight" activeCell="L55" sqref="L55"/>
    </sheetView>
  </sheetViews>
  <sheetFormatPr baseColWidth="10" defaultColWidth="9.140625" defaultRowHeight="15"/>
  <cols>
    <col min="1" max="1" width="12.85546875" style="147" bestFit="1" customWidth="1"/>
    <col min="2" max="2" width="15" style="147" bestFit="1" customWidth="1"/>
    <col min="3" max="3" width="11.140625" style="147" bestFit="1" customWidth="1"/>
    <col min="4" max="4" width="75.28515625" style="147" bestFit="1" customWidth="1"/>
    <col min="5" max="5" width="7.42578125" style="147" bestFit="1" customWidth="1"/>
    <col min="6" max="6" width="9.140625" style="147"/>
    <col min="7" max="7" width="12.140625" style="162" bestFit="1" customWidth="1"/>
    <col min="8" max="8" width="14.28515625" style="147" customWidth="1"/>
    <col min="9" max="9" width="11.7109375" style="147" bestFit="1" customWidth="1"/>
    <col min="10" max="10" width="13" style="147" customWidth="1"/>
    <col min="11" max="11" width="9.85546875" style="147" customWidth="1"/>
    <col min="12" max="12" width="10.7109375" style="162" customWidth="1"/>
    <col min="13" max="13" width="11.7109375" style="162" bestFit="1" customWidth="1"/>
    <col min="14" max="14" width="11" style="162" customWidth="1"/>
    <col min="15" max="15" width="9.140625" style="147" customWidth="1"/>
    <col min="16" max="16" width="14.140625" style="147" customWidth="1"/>
    <col min="17" max="19" width="14.140625" style="162" customWidth="1"/>
    <col min="20" max="20" width="14" style="162" customWidth="1"/>
    <col min="21" max="21" width="9.140625" style="162"/>
    <col min="22" max="22" width="15" style="147" bestFit="1" customWidth="1"/>
    <col min="23" max="16384" width="9.140625" style="147"/>
  </cols>
  <sheetData>
    <row r="1" spans="1:22">
      <c r="B1" s="147" t="s">
        <v>7</v>
      </c>
      <c r="D1" s="158" t="s">
        <v>167</v>
      </c>
      <c r="E1" s="158"/>
      <c r="F1" s="158"/>
      <c r="G1" s="159"/>
      <c r="H1" s="158"/>
      <c r="I1" s="158"/>
      <c r="J1" s="158"/>
      <c r="K1" s="158"/>
      <c r="L1" s="159"/>
      <c r="M1" s="446" t="s">
        <v>36</v>
      </c>
      <c r="N1" s="160"/>
      <c r="O1" s="160"/>
      <c r="P1" s="161" t="s">
        <v>37</v>
      </c>
    </row>
    <row r="2" spans="1:22">
      <c r="D2" s="162"/>
      <c r="E2" s="162"/>
      <c r="F2" s="162"/>
      <c r="H2" s="162"/>
      <c r="I2" s="162"/>
      <c r="J2" s="162"/>
      <c r="K2" s="162"/>
      <c r="O2" s="162"/>
    </row>
    <row r="3" spans="1:22">
      <c r="B3" s="147" t="s">
        <v>8</v>
      </c>
      <c r="D3" s="1287" t="s">
        <v>35</v>
      </c>
      <c r="E3" s="1287"/>
      <c r="F3" s="1287"/>
      <c r="G3" s="1287"/>
      <c r="H3" s="1287"/>
      <c r="I3" s="164"/>
      <c r="J3" s="164"/>
      <c r="K3" s="164"/>
      <c r="L3" s="164"/>
      <c r="M3" s="164"/>
      <c r="N3" s="164"/>
      <c r="O3" s="164"/>
    </row>
    <row r="5" spans="1:22">
      <c r="B5" s="379" t="s">
        <v>34</v>
      </c>
      <c r="D5" s="158"/>
      <c r="E5" s="158"/>
      <c r="F5" s="158"/>
      <c r="G5" s="159"/>
      <c r="H5" s="158"/>
      <c r="I5" s="158"/>
      <c r="J5" s="158"/>
      <c r="K5" s="158"/>
      <c r="L5" s="159"/>
      <c r="M5" s="159"/>
      <c r="N5" s="159"/>
      <c r="O5" s="158"/>
    </row>
    <row r="6" spans="1:22" ht="15.75" thickBot="1"/>
    <row r="7" spans="1:22" ht="15.75" thickBot="1">
      <c r="G7" s="1291" t="s">
        <v>69</v>
      </c>
      <c r="H7" s="1292"/>
      <c r="I7" s="1292"/>
      <c r="J7" s="1292"/>
      <c r="K7" s="1293"/>
      <c r="L7" s="1291" t="s">
        <v>2527</v>
      </c>
      <c r="M7" s="1292"/>
      <c r="N7" s="1292"/>
      <c r="O7" s="1293"/>
      <c r="P7" s="1288" t="s">
        <v>17</v>
      </c>
      <c r="Q7" s="1289"/>
      <c r="R7" s="1289"/>
      <c r="S7" s="1289"/>
      <c r="T7" s="1289"/>
      <c r="U7" s="1289"/>
      <c r="V7" s="1290"/>
    </row>
    <row r="8" spans="1:22" ht="40.5" customHeight="1">
      <c r="A8" s="4" t="s">
        <v>2</v>
      </c>
      <c r="B8" s="5" t="s">
        <v>21</v>
      </c>
      <c r="C8" s="5" t="s">
        <v>3</v>
      </c>
      <c r="D8" s="5" t="s">
        <v>0</v>
      </c>
      <c r="E8" s="11" t="s">
        <v>1</v>
      </c>
      <c r="F8" s="6" t="s">
        <v>2133</v>
      </c>
      <c r="G8" s="7" t="s">
        <v>10</v>
      </c>
      <c r="H8" s="8" t="s">
        <v>11</v>
      </c>
      <c r="I8" s="8" t="s">
        <v>5</v>
      </c>
      <c r="J8" s="13" t="s">
        <v>23</v>
      </c>
      <c r="K8" s="37" t="s">
        <v>24</v>
      </c>
      <c r="L8" s="4" t="s">
        <v>4</v>
      </c>
      <c r="M8" s="5" t="s">
        <v>5</v>
      </c>
      <c r="N8" s="11" t="s">
        <v>6</v>
      </c>
      <c r="O8" s="40" t="s">
        <v>24</v>
      </c>
      <c r="P8" s="4" t="s">
        <v>20</v>
      </c>
      <c r="Q8" s="5" t="s">
        <v>26</v>
      </c>
      <c r="R8" s="5" t="s">
        <v>18</v>
      </c>
      <c r="S8" s="5" t="s">
        <v>19</v>
      </c>
      <c r="T8" s="5" t="s">
        <v>14</v>
      </c>
      <c r="U8" s="5" t="s">
        <v>15</v>
      </c>
      <c r="V8" s="6" t="s">
        <v>16</v>
      </c>
    </row>
    <row r="9" spans="1:22" ht="15.75" thickBot="1">
      <c r="A9" s="165"/>
      <c r="B9" s="166"/>
      <c r="C9" s="166"/>
      <c r="D9" s="166"/>
      <c r="E9" s="167"/>
      <c r="F9" s="168"/>
      <c r="G9" s="169"/>
      <c r="H9" s="166"/>
      <c r="I9" s="166"/>
      <c r="J9" s="167"/>
      <c r="K9" s="170"/>
      <c r="L9" s="169"/>
      <c r="M9" s="138"/>
      <c r="N9" s="180"/>
      <c r="O9" s="170"/>
      <c r="P9" s="165"/>
      <c r="Q9" s="138"/>
      <c r="R9" s="138"/>
      <c r="S9" s="138"/>
      <c r="T9" s="138"/>
      <c r="U9" s="138"/>
      <c r="V9" s="168"/>
    </row>
    <row r="10" spans="1:22" ht="15.75" thickBot="1">
      <c r="A10" s="1284" t="s">
        <v>157</v>
      </c>
      <c r="B10" s="1285"/>
      <c r="C10" s="1285"/>
      <c r="D10" s="1285"/>
      <c r="E10" s="1285"/>
      <c r="F10" s="1285"/>
      <c r="G10" s="1285"/>
      <c r="H10" s="1285"/>
      <c r="I10" s="1285"/>
      <c r="J10" s="1285"/>
      <c r="K10" s="1285"/>
      <c r="L10" s="1285"/>
      <c r="M10" s="1285"/>
      <c r="N10" s="1285"/>
      <c r="O10" s="1285"/>
      <c r="P10" s="1285"/>
      <c r="Q10" s="1285"/>
      <c r="R10" s="1285"/>
      <c r="S10" s="1285"/>
      <c r="T10" s="1285"/>
      <c r="U10" s="1285"/>
      <c r="V10" s="1286"/>
    </row>
    <row r="11" spans="1:22" ht="14.25" customHeight="1" thickBot="1">
      <c r="A11" s="60" t="s">
        <v>158</v>
      </c>
      <c r="B11" s="200" t="s">
        <v>168</v>
      </c>
      <c r="C11" s="200" t="s">
        <v>38</v>
      </c>
      <c r="D11" s="201" t="s">
        <v>169</v>
      </c>
      <c r="E11" s="200">
        <v>30</v>
      </c>
      <c r="F11" s="188"/>
      <c r="G11" s="189"/>
      <c r="H11" s="189"/>
      <c r="I11" s="189"/>
      <c r="J11" s="189"/>
      <c r="K11" s="189"/>
      <c r="L11" s="189"/>
      <c r="M11" s="189"/>
      <c r="N11" s="189"/>
      <c r="O11" s="189"/>
      <c r="P11" s="189"/>
      <c r="Q11" s="189"/>
      <c r="R11" s="189"/>
      <c r="S11" s="189"/>
      <c r="T11" s="189"/>
      <c r="U11" s="189"/>
      <c r="V11" s="189"/>
    </row>
    <row r="12" spans="1:22">
      <c r="A12" s="60"/>
      <c r="B12" s="299" t="s">
        <v>214</v>
      </c>
      <c r="C12" s="300" t="s">
        <v>12</v>
      </c>
      <c r="D12" s="301" t="s">
        <v>215</v>
      </c>
      <c r="E12" s="300">
        <v>6</v>
      </c>
      <c r="F12" s="343"/>
      <c r="G12" s="303"/>
      <c r="H12" s="303"/>
      <c r="I12" s="303"/>
      <c r="J12" s="303"/>
      <c r="K12" s="303"/>
      <c r="L12" s="303"/>
      <c r="M12" s="303"/>
      <c r="N12" s="303"/>
      <c r="O12" s="303"/>
      <c r="P12" s="303"/>
      <c r="Q12" s="303"/>
      <c r="R12" s="303"/>
      <c r="S12" s="303"/>
      <c r="T12" s="303" t="s">
        <v>2128</v>
      </c>
      <c r="U12" s="303"/>
      <c r="V12" s="304"/>
    </row>
    <row r="13" spans="1:22">
      <c r="A13" s="60"/>
      <c r="B13" s="211" t="s">
        <v>216</v>
      </c>
      <c r="C13" s="156" t="s">
        <v>13</v>
      </c>
      <c r="D13" s="174" t="s">
        <v>217</v>
      </c>
      <c r="E13" s="156"/>
      <c r="F13" s="362">
        <v>1</v>
      </c>
      <c r="G13" s="156"/>
      <c r="H13" s="156"/>
      <c r="I13" s="156"/>
      <c r="J13" s="156"/>
      <c r="K13" s="156"/>
      <c r="L13" s="156"/>
      <c r="M13" s="156"/>
      <c r="N13" s="156"/>
      <c r="O13" s="156"/>
      <c r="P13" s="156"/>
      <c r="Q13" s="156" t="s">
        <v>2127</v>
      </c>
      <c r="R13" s="156"/>
      <c r="S13" s="156"/>
      <c r="T13" s="156"/>
      <c r="U13" s="156" t="s">
        <v>2136</v>
      </c>
      <c r="V13" s="196"/>
    </row>
    <row r="14" spans="1:22">
      <c r="A14" s="60"/>
      <c r="B14" s="14"/>
      <c r="C14" s="15"/>
      <c r="D14" s="175"/>
      <c r="E14" s="15"/>
      <c r="F14" s="20">
        <v>0.17</v>
      </c>
      <c r="G14" s="15" t="s">
        <v>2122</v>
      </c>
      <c r="H14" s="15" t="s">
        <v>2125</v>
      </c>
      <c r="I14" s="15">
        <v>1</v>
      </c>
      <c r="J14" s="15" t="s">
        <v>2126</v>
      </c>
      <c r="K14" s="15"/>
      <c r="L14" s="15"/>
      <c r="M14" s="15"/>
      <c r="N14" s="15"/>
      <c r="O14" s="15"/>
      <c r="P14" s="15"/>
      <c r="Q14" s="15"/>
      <c r="R14" s="15"/>
      <c r="S14" s="15"/>
      <c r="T14" s="15"/>
      <c r="U14" s="15" t="s">
        <v>2136</v>
      </c>
      <c r="V14" s="21"/>
    </row>
    <row r="15" spans="1:22">
      <c r="A15" s="60"/>
      <c r="B15" s="14"/>
      <c r="C15" s="15"/>
      <c r="D15" s="175"/>
      <c r="E15" s="15"/>
      <c r="F15" s="20">
        <v>0.33</v>
      </c>
      <c r="G15" s="15" t="s">
        <v>2123</v>
      </c>
      <c r="H15" s="15" t="s">
        <v>2125</v>
      </c>
      <c r="I15" s="15">
        <v>1</v>
      </c>
      <c r="J15" s="15" t="s">
        <v>2126</v>
      </c>
      <c r="K15" s="15"/>
      <c r="L15" s="15"/>
      <c r="M15" s="15"/>
      <c r="N15" s="15"/>
      <c r="O15" s="15"/>
      <c r="P15" s="15"/>
      <c r="Q15" s="15"/>
      <c r="R15" s="15"/>
      <c r="S15" s="15"/>
      <c r="T15" s="15"/>
      <c r="U15" s="15" t="s">
        <v>2136</v>
      </c>
      <c r="V15" s="21"/>
    </row>
    <row r="16" spans="1:22">
      <c r="A16" s="60"/>
      <c r="B16" s="14"/>
      <c r="C16" s="15"/>
      <c r="D16" s="175"/>
      <c r="E16" s="15"/>
      <c r="F16" s="20">
        <v>0.5</v>
      </c>
      <c r="G16" s="15" t="s">
        <v>2140</v>
      </c>
      <c r="H16" s="15" t="s">
        <v>2125</v>
      </c>
      <c r="I16" s="15">
        <v>1</v>
      </c>
      <c r="J16" s="15" t="s">
        <v>2126</v>
      </c>
      <c r="K16" s="15"/>
      <c r="L16" s="15"/>
      <c r="M16" s="15"/>
      <c r="N16" s="15"/>
      <c r="O16" s="15"/>
      <c r="P16" s="15"/>
      <c r="Q16" s="15"/>
      <c r="R16" s="15"/>
      <c r="S16" s="15"/>
      <c r="T16" s="15"/>
      <c r="U16" s="15" t="s">
        <v>2136</v>
      </c>
      <c r="V16" s="21"/>
    </row>
    <row r="17" spans="1:22" ht="15.75" thickBot="1">
      <c r="A17" s="60"/>
      <c r="B17" s="169"/>
      <c r="C17" s="138"/>
      <c r="D17" s="213"/>
      <c r="E17" s="138"/>
      <c r="F17" s="425" t="s">
        <v>2528</v>
      </c>
      <c r="G17" s="138"/>
      <c r="H17" s="138"/>
      <c r="I17" s="138"/>
      <c r="J17" s="138"/>
      <c r="K17" s="138"/>
      <c r="L17" s="138" t="s">
        <v>2125</v>
      </c>
      <c r="M17" s="138">
        <v>1</v>
      </c>
      <c r="N17" s="138" t="s">
        <v>2126</v>
      </c>
      <c r="O17" s="138"/>
      <c r="P17" s="138"/>
      <c r="Q17" s="138"/>
      <c r="R17" s="138"/>
      <c r="S17" s="138"/>
      <c r="T17" s="138"/>
      <c r="U17" s="138"/>
      <c r="V17" s="184"/>
    </row>
    <row r="18" spans="1:22">
      <c r="A18" s="60"/>
      <c r="B18" s="299" t="s">
        <v>218</v>
      </c>
      <c r="C18" s="300" t="s">
        <v>12</v>
      </c>
      <c r="D18" s="301" t="s">
        <v>219</v>
      </c>
      <c r="E18" s="300">
        <v>6</v>
      </c>
      <c r="F18" s="343"/>
      <c r="G18" s="303"/>
      <c r="H18" s="303"/>
      <c r="I18" s="303"/>
      <c r="J18" s="303"/>
      <c r="K18" s="303"/>
      <c r="L18" s="303"/>
      <c r="M18" s="303"/>
      <c r="N18" s="303"/>
      <c r="O18" s="303"/>
      <c r="P18" s="303"/>
      <c r="Q18" s="303"/>
      <c r="R18" s="303"/>
      <c r="S18" s="303"/>
      <c r="T18" s="303" t="s">
        <v>2128</v>
      </c>
      <c r="U18" s="303"/>
      <c r="V18" s="304"/>
    </row>
    <row r="19" spans="1:22">
      <c r="A19" s="60"/>
      <c r="B19" s="211" t="s">
        <v>220</v>
      </c>
      <c r="C19" s="305" t="s">
        <v>13</v>
      </c>
      <c r="D19" s="306" t="s">
        <v>221</v>
      </c>
      <c r="E19" s="305"/>
      <c r="F19" s="363">
        <v>0.5</v>
      </c>
      <c r="G19" s="305"/>
      <c r="H19" s="305"/>
      <c r="I19" s="305"/>
      <c r="J19" s="305"/>
      <c r="K19" s="305"/>
      <c r="L19" s="305"/>
      <c r="M19" s="305"/>
      <c r="N19" s="305"/>
      <c r="O19" s="305"/>
      <c r="P19" s="305"/>
      <c r="Q19" s="305" t="s">
        <v>2128</v>
      </c>
      <c r="R19" s="305" t="s">
        <v>2132</v>
      </c>
      <c r="S19" s="305">
        <v>10</v>
      </c>
      <c r="T19" s="305"/>
      <c r="U19" s="305" t="s">
        <v>2158</v>
      </c>
      <c r="V19" s="196">
        <v>10</v>
      </c>
    </row>
    <row r="20" spans="1:22" s="387" customFormat="1">
      <c r="A20" s="380"/>
      <c r="B20" s="381"/>
      <c r="C20" s="382"/>
      <c r="D20" s="383"/>
      <c r="E20" s="382"/>
      <c r="F20" s="384">
        <v>0.25</v>
      </c>
      <c r="G20" s="385" t="s">
        <v>2122</v>
      </c>
      <c r="H20" s="385" t="s">
        <v>2125</v>
      </c>
      <c r="I20" s="385">
        <v>1</v>
      </c>
      <c r="J20" s="385" t="s">
        <v>2126</v>
      </c>
      <c r="K20" s="385"/>
      <c r="L20" s="385"/>
      <c r="M20" s="385"/>
      <c r="N20" s="385"/>
      <c r="O20" s="385"/>
      <c r="P20" s="385"/>
      <c r="Q20" s="385"/>
      <c r="R20" s="385"/>
      <c r="S20" s="385"/>
      <c r="T20" s="385"/>
      <c r="U20" s="385" t="s">
        <v>2136</v>
      </c>
      <c r="V20" s="386"/>
    </row>
    <row r="21" spans="1:22" s="387" customFormat="1">
      <c r="A21" s="380"/>
      <c r="B21" s="381"/>
      <c r="C21" s="382"/>
      <c r="D21" s="383"/>
      <c r="E21" s="382"/>
      <c r="F21" s="384">
        <v>0.25</v>
      </c>
      <c r="G21" s="385" t="s">
        <v>2140</v>
      </c>
      <c r="H21" s="385" t="s">
        <v>2125</v>
      </c>
      <c r="I21" s="385">
        <v>1</v>
      </c>
      <c r="J21" s="385" t="s">
        <v>2126</v>
      </c>
      <c r="K21" s="385"/>
      <c r="L21" s="385"/>
      <c r="M21" s="385"/>
      <c r="N21" s="385"/>
      <c r="O21" s="385"/>
      <c r="P21" s="385"/>
      <c r="Q21" s="385"/>
      <c r="R21" s="385"/>
      <c r="S21" s="385"/>
      <c r="T21" s="385"/>
      <c r="U21" s="385" t="s">
        <v>2136</v>
      </c>
      <c r="V21" s="386"/>
    </row>
    <row r="22" spans="1:22" s="387" customFormat="1">
      <c r="A22" s="380"/>
      <c r="B22" s="381"/>
      <c r="C22" s="382"/>
      <c r="D22" s="383"/>
      <c r="E22" s="382"/>
      <c r="F22" s="395">
        <v>0.5</v>
      </c>
      <c r="G22" s="385"/>
      <c r="H22" s="385"/>
      <c r="I22" s="385"/>
      <c r="J22" s="385"/>
      <c r="K22" s="385"/>
      <c r="L22" s="385" t="s">
        <v>2125</v>
      </c>
      <c r="M22" s="385">
        <v>1</v>
      </c>
      <c r="N22" s="385" t="s">
        <v>2126</v>
      </c>
      <c r="O22" s="385"/>
      <c r="P22" s="385"/>
      <c r="Q22" s="385"/>
      <c r="R22" s="385"/>
      <c r="S22" s="385"/>
      <c r="T22" s="385"/>
      <c r="U22" s="385"/>
      <c r="V22" s="386"/>
    </row>
    <row r="23" spans="1:22">
      <c r="A23" s="60"/>
      <c r="B23" s="211" t="s">
        <v>164</v>
      </c>
      <c r="C23" s="305" t="s">
        <v>13</v>
      </c>
      <c r="D23" s="306" t="s">
        <v>165</v>
      </c>
      <c r="E23" s="305"/>
      <c r="F23" s="363">
        <v>0.5</v>
      </c>
      <c r="G23" s="305"/>
      <c r="H23" s="305"/>
      <c r="I23" s="305"/>
      <c r="J23" s="305"/>
      <c r="K23" s="305"/>
      <c r="L23" s="305"/>
      <c r="M23" s="305"/>
      <c r="N23" s="305"/>
      <c r="O23" s="305"/>
      <c r="P23" s="305"/>
      <c r="Q23" s="305" t="s">
        <v>2128</v>
      </c>
      <c r="R23" s="305" t="s">
        <v>2132</v>
      </c>
      <c r="S23" s="305">
        <v>10</v>
      </c>
      <c r="T23" s="305"/>
      <c r="U23" s="305" t="s">
        <v>2158</v>
      </c>
      <c r="V23" s="196">
        <v>10</v>
      </c>
    </row>
    <row r="24" spans="1:22" s="387" customFormat="1">
      <c r="A24" s="380"/>
      <c r="B24" s="381"/>
      <c r="C24" s="382"/>
      <c r="D24" s="383"/>
      <c r="E24" s="382"/>
      <c r="F24" s="384">
        <v>0.17</v>
      </c>
      <c r="G24" s="385" t="s">
        <v>2122</v>
      </c>
      <c r="H24" s="385" t="s">
        <v>2125</v>
      </c>
      <c r="I24" s="385">
        <v>1</v>
      </c>
      <c r="J24" s="385" t="s">
        <v>2135</v>
      </c>
      <c r="K24" s="385"/>
      <c r="L24" s="385"/>
      <c r="M24" s="385"/>
      <c r="N24" s="385"/>
      <c r="O24" s="385"/>
      <c r="P24" s="385"/>
      <c r="Q24" s="385"/>
      <c r="R24" s="385"/>
      <c r="S24" s="385"/>
      <c r="T24" s="385"/>
      <c r="U24" s="385" t="s">
        <v>2136</v>
      </c>
      <c r="V24" s="386"/>
    </row>
    <row r="25" spans="1:22" s="387" customFormat="1">
      <c r="A25" s="380"/>
      <c r="B25" s="381"/>
      <c r="C25" s="382"/>
      <c r="D25" s="383"/>
      <c r="E25" s="382"/>
      <c r="F25" s="384">
        <v>0.33</v>
      </c>
      <c r="G25" s="385" t="s">
        <v>2140</v>
      </c>
      <c r="H25" s="385" t="s">
        <v>2125</v>
      </c>
      <c r="I25" s="385">
        <v>1</v>
      </c>
      <c r="J25" s="385" t="s">
        <v>2126</v>
      </c>
      <c r="K25" s="385"/>
      <c r="L25" s="385"/>
      <c r="M25" s="385"/>
      <c r="N25" s="385"/>
      <c r="O25" s="385"/>
      <c r="P25" s="385"/>
      <c r="Q25" s="385"/>
      <c r="R25" s="385"/>
      <c r="S25" s="385"/>
      <c r="T25" s="385"/>
      <c r="U25" s="385" t="s">
        <v>2136</v>
      </c>
      <c r="V25" s="386"/>
    </row>
    <row r="26" spans="1:22" s="387" customFormat="1" ht="15.75" thickBot="1">
      <c r="A26" s="380"/>
      <c r="B26" s="388"/>
      <c r="C26" s="389"/>
      <c r="D26" s="390"/>
      <c r="E26" s="389"/>
      <c r="F26" s="394">
        <v>0.5</v>
      </c>
      <c r="G26" s="391"/>
      <c r="H26" s="391"/>
      <c r="I26" s="391"/>
      <c r="J26" s="391"/>
      <c r="K26" s="391"/>
      <c r="L26" s="391" t="s">
        <v>2125</v>
      </c>
      <c r="M26" s="391">
        <v>1</v>
      </c>
      <c r="N26" s="391" t="s">
        <v>2126</v>
      </c>
      <c r="O26" s="391"/>
      <c r="P26" s="391"/>
      <c r="Q26" s="391"/>
      <c r="R26" s="391"/>
      <c r="S26" s="391"/>
      <c r="T26" s="391"/>
      <c r="U26" s="391"/>
      <c r="V26" s="392"/>
    </row>
    <row r="27" spans="1:22">
      <c r="A27" s="60"/>
      <c r="B27" s="299" t="s">
        <v>222</v>
      </c>
      <c r="C27" s="300" t="s">
        <v>12</v>
      </c>
      <c r="D27" s="301" t="s">
        <v>223</v>
      </c>
      <c r="E27" s="300">
        <v>3</v>
      </c>
      <c r="F27" s="343"/>
      <c r="G27" s="303"/>
      <c r="H27" s="303"/>
      <c r="I27" s="303"/>
      <c r="J27" s="303"/>
      <c r="K27" s="303"/>
      <c r="L27" s="303"/>
      <c r="M27" s="303"/>
      <c r="N27" s="303"/>
      <c r="O27" s="303"/>
      <c r="P27" s="303"/>
      <c r="Q27" s="303"/>
      <c r="R27" s="303"/>
      <c r="S27" s="303"/>
      <c r="T27" s="303" t="s">
        <v>2128</v>
      </c>
      <c r="U27" s="303"/>
      <c r="V27" s="304"/>
    </row>
    <row r="28" spans="1:22">
      <c r="A28" s="60"/>
      <c r="B28" s="211" t="s">
        <v>224</v>
      </c>
      <c r="C28" s="305" t="s">
        <v>13</v>
      </c>
      <c r="D28" s="306" t="s">
        <v>225</v>
      </c>
      <c r="E28" s="305"/>
      <c r="F28" s="363">
        <v>1</v>
      </c>
      <c r="G28" s="305"/>
      <c r="H28" s="305"/>
      <c r="I28" s="305"/>
      <c r="J28" s="305"/>
      <c r="K28" s="305"/>
      <c r="L28" s="305"/>
      <c r="M28" s="305"/>
      <c r="N28" s="305"/>
      <c r="O28" s="305"/>
      <c r="P28" s="305"/>
      <c r="Q28" s="305" t="s">
        <v>2127</v>
      </c>
      <c r="R28" s="305"/>
      <c r="S28" s="305"/>
      <c r="T28" s="305"/>
      <c r="U28" s="305" t="s">
        <v>2136</v>
      </c>
      <c r="V28" s="196"/>
    </row>
    <row r="29" spans="1:22" customFormat="1">
      <c r="A29" s="60"/>
      <c r="B29" s="197"/>
      <c r="C29" s="249"/>
      <c r="D29" s="349"/>
      <c r="E29" s="249"/>
      <c r="F29" s="296">
        <v>0.5</v>
      </c>
      <c r="G29" s="258" t="s">
        <v>2122</v>
      </c>
      <c r="H29" s="258" t="s">
        <v>2125</v>
      </c>
      <c r="I29" s="258">
        <v>1</v>
      </c>
      <c r="J29" s="258" t="s">
        <v>2126</v>
      </c>
      <c r="K29" s="258"/>
      <c r="L29" s="258"/>
      <c r="M29" s="258"/>
      <c r="N29" s="258"/>
      <c r="O29" s="258"/>
      <c r="P29" s="258"/>
      <c r="Q29" s="258"/>
      <c r="R29" s="258"/>
      <c r="S29" s="258"/>
      <c r="T29" s="258"/>
      <c r="U29" s="258" t="s">
        <v>2136</v>
      </c>
      <c r="V29" s="21"/>
    </row>
    <row r="30" spans="1:22" customFormat="1">
      <c r="A30" s="60"/>
      <c r="B30" s="197"/>
      <c r="C30" s="249"/>
      <c r="D30" s="349"/>
      <c r="E30" s="249"/>
      <c r="F30" s="296">
        <v>0.5</v>
      </c>
      <c r="G30" s="258" t="s">
        <v>2140</v>
      </c>
      <c r="H30" s="258" t="s">
        <v>2125</v>
      </c>
      <c r="I30" s="258">
        <v>1</v>
      </c>
      <c r="J30" s="258" t="s">
        <v>2126</v>
      </c>
      <c r="K30" s="258"/>
      <c r="L30" s="258"/>
      <c r="M30" s="258"/>
      <c r="N30" s="258"/>
      <c r="O30" s="258"/>
      <c r="P30" s="258"/>
      <c r="Q30" s="258"/>
      <c r="R30" s="258"/>
      <c r="S30" s="258"/>
      <c r="T30" s="258"/>
      <c r="U30" s="258" t="s">
        <v>2136</v>
      </c>
      <c r="V30" s="21"/>
    </row>
    <row r="31" spans="1:22" customFormat="1" ht="15.75" thickBot="1">
      <c r="A31" s="60"/>
      <c r="B31" s="157"/>
      <c r="C31" s="139"/>
      <c r="D31" s="140"/>
      <c r="E31" s="139"/>
      <c r="F31" s="1222" t="s">
        <v>2529</v>
      </c>
      <c r="G31" s="138"/>
      <c r="H31" s="138"/>
      <c r="I31" s="138"/>
      <c r="J31" s="138"/>
      <c r="K31" s="138"/>
      <c r="L31" s="138" t="s">
        <v>2125</v>
      </c>
      <c r="M31" s="138">
        <v>1</v>
      </c>
      <c r="N31" s="391" t="s">
        <v>2126</v>
      </c>
      <c r="O31" s="138"/>
      <c r="P31" s="138"/>
      <c r="Q31" s="138"/>
      <c r="R31" s="138"/>
      <c r="S31" s="138"/>
      <c r="T31" s="138"/>
      <c r="U31" s="138"/>
      <c r="V31" s="184"/>
    </row>
    <row r="32" spans="1:22">
      <c r="A32" s="60"/>
      <c r="B32" s="299" t="s">
        <v>226</v>
      </c>
      <c r="C32" s="300" t="s">
        <v>12</v>
      </c>
      <c r="D32" s="301" t="s">
        <v>227</v>
      </c>
      <c r="E32" s="300">
        <v>3</v>
      </c>
      <c r="F32" s="343"/>
      <c r="G32" s="303"/>
      <c r="H32" s="303"/>
      <c r="I32" s="303"/>
      <c r="J32" s="303"/>
      <c r="K32" s="303"/>
      <c r="L32" s="303"/>
      <c r="M32" s="303"/>
      <c r="N32" s="303"/>
      <c r="O32" s="303"/>
      <c r="P32" s="303"/>
      <c r="Q32" s="303"/>
      <c r="R32" s="303"/>
      <c r="S32" s="303"/>
      <c r="T32" s="303" t="s">
        <v>2128</v>
      </c>
      <c r="U32" s="303"/>
      <c r="V32" s="304"/>
    </row>
    <row r="33" spans="1:22">
      <c r="A33" s="60"/>
      <c r="B33" s="211" t="s">
        <v>228</v>
      </c>
      <c r="C33" s="305" t="s">
        <v>13</v>
      </c>
      <c r="D33" s="306" t="s">
        <v>229</v>
      </c>
      <c r="E33" s="305"/>
      <c r="F33" s="363">
        <v>1</v>
      </c>
      <c r="G33" s="305"/>
      <c r="H33" s="305"/>
      <c r="I33" s="305"/>
      <c r="J33" s="305"/>
      <c r="K33" s="305"/>
      <c r="L33" s="305"/>
      <c r="M33" s="305"/>
      <c r="N33" s="305"/>
      <c r="O33" s="305"/>
      <c r="P33" s="305"/>
      <c r="Q33" s="305" t="s">
        <v>2127</v>
      </c>
      <c r="R33" s="305"/>
      <c r="S33" s="305"/>
      <c r="T33" s="305"/>
      <c r="U33" s="305" t="s">
        <v>2136</v>
      </c>
      <c r="V33" s="196"/>
    </row>
    <row r="34" spans="1:22" customFormat="1">
      <c r="A34" s="60"/>
      <c r="B34" s="197"/>
      <c r="C34" s="249"/>
      <c r="D34" s="349"/>
      <c r="E34" s="249"/>
      <c r="F34" s="296">
        <v>0.5</v>
      </c>
      <c r="G34" s="258" t="s">
        <v>2122</v>
      </c>
      <c r="H34" s="250" t="s">
        <v>2394</v>
      </c>
      <c r="I34" s="258"/>
      <c r="J34" s="250"/>
      <c r="K34" s="258"/>
      <c r="L34" s="258"/>
      <c r="M34" s="258"/>
      <c r="N34" s="250"/>
      <c r="O34" s="258"/>
      <c r="P34" s="258"/>
      <c r="Q34" s="258"/>
      <c r="R34" s="258"/>
      <c r="S34" s="258"/>
      <c r="T34" s="258"/>
      <c r="U34" s="258" t="s">
        <v>2136</v>
      </c>
      <c r="V34" s="21"/>
    </row>
    <row r="35" spans="1:22" customFormat="1">
      <c r="A35" s="60"/>
      <c r="B35" s="197"/>
      <c r="C35" s="249"/>
      <c r="D35" s="349"/>
      <c r="E35" s="249"/>
      <c r="F35" s="296">
        <v>0.5</v>
      </c>
      <c r="G35" s="258" t="s">
        <v>2140</v>
      </c>
      <c r="H35" s="250" t="s">
        <v>2125</v>
      </c>
      <c r="I35" s="258">
        <v>1</v>
      </c>
      <c r="J35" s="250" t="s">
        <v>2126</v>
      </c>
      <c r="K35" s="258"/>
      <c r="L35" s="258"/>
      <c r="M35" s="258"/>
      <c r="N35" s="250"/>
      <c r="O35" s="258"/>
      <c r="P35" s="258"/>
      <c r="Q35" s="258"/>
      <c r="R35" s="258"/>
      <c r="S35" s="258"/>
      <c r="T35" s="258"/>
      <c r="U35" s="258" t="s">
        <v>2136</v>
      </c>
      <c r="V35" s="21"/>
    </row>
    <row r="36" spans="1:22" customFormat="1" ht="15.75" thickBot="1">
      <c r="A36" s="60"/>
      <c r="B36" s="157"/>
      <c r="C36" s="139"/>
      <c r="D36" s="140"/>
      <c r="E36" s="139"/>
      <c r="F36" s="1222" t="s">
        <v>2529</v>
      </c>
      <c r="G36" s="138"/>
      <c r="H36" s="199"/>
      <c r="I36" s="138"/>
      <c r="J36" s="199"/>
      <c r="K36" s="138"/>
      <c r="L36" s="138" t="s">
        <v>2125</v>
      </c>
      <c r="M36" s="138">
        <v>1</v>
      </c>
      <c r="N36" s="199" t="s">
        <v>2126</v>
      </c>
      <c r="O36" s="138"/>
      <c r="P36" s="138"/>
      <c r="Q36" s="138"/>
      <c r="R36" s="138"/>
      <c r="S36" s="138"/>
      <c r="T36" s="138"/>
      <c r="U36" s="138"/>
      <c r="V36" s="184"/>
    </row>
    <row r="37" spans="1:22">
      <c r="A37" s="60"/>
      <c r="B37" s="299" t="s">
        <v>230</v>
      </c>
      <c r="C37" s="300" t="s">
        <v>12</v>
      </c>
      <c r="D37" s="301" t="s">
        <v>231</v>
      </c>
      <c r="E37" s="300">
        <v>3</v>
      </c>
      <c r="F37" s="343"/>
      <c r="G37" s="303"/>
      <c r="H37" s="303"/>
      <c r="I37" s="303"/>
      <c r="J37" s="303"/>
      <c r="K37" s="303"/>
      <c r="L37" s="303"/>
      <c r="M37" s="303"/>
      <c r="N37" s="303"/>
      <c r="O37" s="303"/>
      <c r="P37" s="303"/>
      <c r="Q37" s="303"/>
      <c r="R37" s="303"/>
      <c r="S37" s="303"/>
      <c r="T37" s="303" t="s">
        <v>2128</v>
      </c>
      <c r="U37" s="303"/>
      <c r="V37" s="304"/>
    </row>
    <row r="38" spans="1:22" ht="14.25" customHeight="1">
      <c r="A38" s="60"/>
      <c r="B38" s="211" t="s">
        <v>232</v>
      </c>
      <c r="C38" s="305" t="s">
        <v>13</v>
      </c>
      <c r="D38" s="306" t="s">
        <v>233</v>
      </c>
      <c r="E38" s="305"/>
      <c r="F38" s="363">
        <v>1</v>
      </c>
      <c r="G38" s="305"/>
      <c r="H38" s="305"/>
      <c r="I38" s="305"/>
      <c r="J38" s="305"/>
      <c r="K38" s="305"/>
      <c r="L38" s="305"/>
      <c r="M38" s="305"/>
      <c r="N38" s="305"/>
      <c r="O38" s="305"/>
      <c r="P38" s="305"/>
      <c r="Q38" s="305" t="s">
        <v>2127</v>
      </c>
      <c r="R38" s="305"/>
      <c r="S38" s="305"/>
      <c r="T38" s="305"/>
      <c r="U38" s="305" t="s">
        <v>2136</v>
      </c>
      <c r="V38" s="196"/>
    </row>
    <row r="39" spans="1:22" customFormat="1">
      <c r="A39" s="60"/>
      <c r="B39" s="197"/>
      <c r="C39" s="249"/>
      <c r="D39" s="349"/>
      <c r="E39" s="249"/>
      <c r="F39" s="296">
        <v>0.5</v>
      </c>
      <c r="G39" s="258" t="s">
        <v>2122</v>
      </c>
      <c r="H39" s="250" t="s">
        <v>2374</v>
      </c>
      <c r="I39" s="258">
        <v>1</v>
      </c>
      <c r="J39" s="250" t="s">
        <v>2126</v>
      </c>
      <c r="K39" s="258"/>
      <c r="L39" s="258"/>
      <c r="M39" s="258"/>
      <c r="N39" s="250"/>
      <c r="O39" s="258"/>
      <c r="P39" s="258"/>
      <c r="Q39" s="258"/>
      <c r="R39" s="258"/>
      <c r="S39" s="258"/>
      <c r="T39" s="258"/>
      <c r="U39" s="258" t="s">
        <v>2136</v>
      </c>
      <c r="V39" s="21"/>
    </row>
    <row r="40" spans="1:22" customFormat="1">
      <c r="A40" s="60"/>
      <c r="B40" s="197"/>
      <c r="C40" s="249"/>
      <c r="D40" s="349"/>
      <c r="E40" s="249"/>
      <c r="F40" s="296">
        <v>0.5</v>
      </c>
      <c r="G40" s="258" t="s">
        <v>2140</v>
      </c>
      <c r="H40" s="250" t="s">
        <v>2374</v>
      </c>
      <c r="I40" s="258">
        <v>1</v>
      </c>
      <c r="J40" s="250" t="s">
        <v>2126</v>
      </c>
      <c r="K40" s="258"/>
      <c r="L40" s="258"/>
      <c r="M40" s="258"/>
      <c r="N40" s="250"/>
      <c r="O40" s="258"/>
      <c r="P40" s="258"/>
      <c r="Q40" s="258"/>
      <c r="R40" s="258"/>
      <c r="S40" s="258"/>
      <c r="T40" s="258"/>
      <c r="U40" s="258" t="s">
        <v>2136</v>
      </c>
      <c r="V40" s="21"/>
    </row>
    <row r="41" spans="1:22" customFormat="1" ht="15.75" thickBot="1">
      <c r="A41" s="60"/>
      <c r="B41" s="157"/>
      <c r="C41" s="139"/>
      <c r="D41" s="140"/>
      <c r="E41" s="139"/>
      <c r="F41" s="1268" t="s">
        <v>2529</v>
      </c>
      <c r="G41" s="138"/>
      <c r="H41" s="199"/>
      <c r="I41" s="138"/>
      <c r="J41" s="199"/>
      <c r="K41" s="138"/>
      <c r="L41" s="138" t="s">
        <v>2374</v>
      </c>
      <c r="M41" s="138">
        <v>1</v>
      </c>
      <c r="N41" s="199" t="s">
        <v>2126</v>
      </c>
      <c r="O41" s="138"/>
      <c r="P41" s="138"/>
      <c r="Q41" s="138"/>
      <c r="R41" s="138"/>
      <c r="S41" s="138"/>
      <c r="T41" s="138"/>
      <c r="U41" s="138"/>
      <c r="V41" s="184"/>
    </row>
    <row r="42" spans="1:22">
      <c r="A42" s="60"/>
      <c r="B42" s="177" t="s">
        <v>170</v>
      </c>
      <c r="C42" s="177" t="s">
        <v>39</v>
      </c>
      <c r="D42" s="179" t="s">
        <v>171</v>
      </c>
      <c r="E42" s="177">
        <v>9</v>
      </c>
      <c r="F42" s="328"/>
      <c r="G42" s="30"/>
      <c r="H42" s="30"/>
      <c r="I42" s="30"/>
      <c r="J42" s="30"/>
      <c r="K42" s="30"/>
      <c r="L42" s="30"/>
      <c r="M42" s="30"/>
      <c r="N42" s="30"/>
      <c r="O42" s="30"/>
      <c r="P42" s="30"/>
      <c r="Q42" s="30"/>
      <c r="R42" s="30"/>
      <c r="S42" s="30"/>
      <c r="T42" s="30"/>
      <c r="U42" s="30"/>
      <c r="V42" s="30"/>
    </row>
    <row r="43" spans="1:22">
      <c r="A43" s="60"/>
      <c r="B43" s="177" t="s">
        <v>172</v>
      </c>
      <c r="C43" s="177" t="s">
        <v>41</v>
      </c>
      <c r="D43" s="179" t="s">
        <v>173</v>
      </c>
      <c r="E43" s="177">
        <v>9</v>
      </c>
      <c r="F43" s="33"/>
      <c r="G43" s="30"/>
      <c r="H43" s="30"/>
      <c r="I43" s="30"/>
      <c r="J43" s="30"/>
      <c r="K43" s="30"/>
      <c r="L43" s="30"/>
      <c r="M43" s="30"/>
      <c r="N43" s="30"/>
      <c r="O43" s="30"/>
      <c r="P43" s="30"/>
      <c r="Q43" s="30"/>
      <c r="R43" s="30"/>
      <c r="S43" s="30"/>
      <c r="T43" s="30"/>
      <c r="U43" s="30"/>
      <c r="V43" s="30"/>
    </row>
    <row r="44" spans="1:22" ht="15.75" thickBot="1">
      <c r="A44" s="60"/>
      <c r="B44" s="309" t="s">
        <v>174</v>
      </c>
      <c r="C44" s="309" t="s">
        <v>39</v>
      </c>
      <c r="D44" s="366" t="s">
        <v>175</v>
      </c>
      <c r="E44" s="309">
        <v>6</v>
      </c>
      <c r="F44" s="316"/>
      <c r="G44" s="312"/>
      <c r="H44" s="312"/>
      <c r="I44" s="312"/>
      <c r="J44" s="312"/>
      <c r="K44" s="312"/>
      <c r="L44" s="312"/>
      <c r="M44" s="312"/>
      <c r="N44" s="312"/>
      <c r="O44" s="312"/>
      <c r="P44" s="312"/>
      <c r="Q44" s="312"/>
      <c r="R44" s="312"/>
      <c r="S44" s="312"/>
      <c r="T44" s="312"/>
      <c r="U44" s="312"/>
      <c r="V44" s="312"/>
    </row>
    <row r="45" spans="1:22">
      <c r="A45" s="60"/>
      <c r="B45" s="299" t="s">
        <v>176</v>
      </c>
      <c r="C45" s="300" t="s">
        <v>12</v>
      </c>
      <c r="D45" s="301" t="s">
        <v>177</v>
      </c>
      <c r="E45" s="300">
        <v>3</v>
      </c>
      <c r="F45" s="335"/>
      <c r="G45" s="336"/>
      <c r="H45" s="336"/>
      <c r="I45" s="336"/>
      <c r="J45" s="336"/>
      <c r="K45" s="336"/>
      <c r="L45" s="336"/>
      <c r="M45" s="336"/>
      <c r="N45" s="336"/>
      <c r="O45" s="303"/>
      <c r="P45" s="303"/>
      <c r="Q45" s="303"/>
      <c r="R45" s="303"/>
      <c r="S45" s="303"/>
      <c r="T45" s="303" t="s">
        <v>2128</v>
      </c>
      <c r="U45" s="303"/>
      <c r="V45" s="304"/>
    </row>
    <row r="46" spans="1:22">
      <c r="A46" s="60"/>
      <c r="B46" s="211" t="s">
        <v>178</v>
      </c>
      <c r="C46" s="305" t="s">
        <v>13</v>
      </c>
      <c r="D46" s="306" t="s">
        <v>179</v>
      </c>
      <c r="E46" s="305"/>
      <c r="F46" s="363">
        <v>1</v>
      </c>
      <c r="G46" s="423"/>
      <c r="H46" s="423"/>
      <c r="I46" s="423"/>
      <c r="J46" s="423"/>
      <c r="K46" s="423"/>
      <c r="L46" s="423"/>
      <c r="M46" s="423"/>
      <c r="N46" s="423"/>
      <c r="O46" s="305"/>
      <c r="P46" s="305"/>
      <c r="Q46" s="305" t="s">
        <v>2127</v>
      </c>
      <c r="R46" s="305"/>
      <c r="S46" s="305"/>
      <c r="T46" s="305"/>
      <c r="U46" s="305" t="s">
        <v>2136</v>
      </c>
      <c r="V46" s="196"/>
    </row>
    <row r="47" spans="1:22" customFormat="1">
      <c r="A47" s="422"/>
      <c r="B47" s="197"/>
      <c r="C47" s="249"/>
      <c r="D47" s="418"/>
      <c r="E47" s="249"/>
      <c r="F47" s="296">
        <v>0.2</v>
      </c>
      <c r="G47" s="258" t="s">
        <v>2122</v>
      </c>
      <c r="H47" s="250" t="s">
        <v>2374</v>
      </c>
      <c r="I47" s="258">
        <v>1</v>
      </c>
      <c r="J47" s="250" t="s">
        <v>2395</v>
      </c>
      <c r="K47" s="258"/>
      <c r="L47" s="258"/>
      <c r="M47" s="258"/>
      <c r="N47" s="250"/>
      <c r="O47" s="258"/>
      <c r="P47" s="258"/>
      <c r="Q47" s="258"/>
      <c r="R47" s="258"/>
      <c r="S47" s="258"/>
      <c r="T47" s="258"/>
      <c r="U47" s="258" t="s">
        <v>2136</v>
      </c>
      <c r="V47" s="21"/>
    </row>
    <row r="48" spans="1:22" customFormat="1" ht="30">
      <c r="A48" s="422"/>
      <c r="B48" s="197"/>
      <c r="C48" s="249"/>
      <c r="D48" s="418"/>
      <c r="E48" s="249"/>
      <c r="F48" s="296">
        <v>0.4</v>
      </c>
      <c r="G48" s="258" t="s">
        <v>2123</v>
      </c>
      <c r="H48" s="250" t="s">
        <v>2396</v>
      </c>
      <c r="I48" s="258"/>
      <c r="J48" s="250" t="s">
        <v>2126</v>
      </c>
      <c r="K48" s="258"/>
      <c r="L48" s="258"/>
      <c r="M48" s="258"/>
      <c r="N48" s="250"/>
      <c r="O48" s="258"/>
      <c r="P48" s="258"/>
      <c r="Q48" s="258"/>
      <c r="R48" s="258"/>
      <c r="S48" s="258"/>
      <c r="T48" s="258"/>
      <c r="U48" s="258" t="s">
        <v>2136</v>
      </c>
      <c r="V48" s="21"/>
    </row>
    <row r="49" spans="1:22" customFormat="1">
      <c r="A49" s="422"/>
      <c r="B49" s="197"/>
      <c r="C49" s="249"/>
      <c r="D49" s="418"/>
      <c r="E49" s="249"/>
      <c r="F49" s="296">
        <v>0.4</v>
      </c>
      <c r="G49" s="258" t="s">
        <v>2140</v>
      </c>
      <c r="H49" s="250" t="s">
        <v>2374</v>
      </c>
      <c r="I49" s="258">
        <v>1</v>
      </c>
      <c r="J49" s="250" t="s">
        <v>2126</v>
      </c>
      <c r="K49" s="258"/>
      <c r="L49" s="258"/>
      <c r="M49" s="258"/>
      <c r="N49" s="250"/>
      <c r="O49" s="258"/>
      <c r="P49" s="258"/>
      <c r="Q49" s="258"/>
      <c r="R49" s="258"/>
      <c r="S49" s="258"/>
      <c r="T49" s="258"/>
      <c r="U49" s="258" t="s">
        <v>2136</v>
      </c>
      <c r="V49" s="21"/>
    </row>
    <row r="50" spans="1:22" customFormat="1" ht="15.75" thickBot="1">
      <c r="A50" s="422"/>
      <c r="B50" s="157"/>
      <c r="C50" s="139"/>
      <c r="D50" s="223"/>
      <c r="E50" s="139"/>
      <c r="F50" s="393">
        <v>0.5</v>
      </c>
      <c r="G50" s="138"/>
      <c r="H50" s="199"/>
      <c r="I50" s="138"/>
      <c r="J50" s="199"/>
      <c r="K50" s="138"/>
      <c r="L50" s="138" t="s">
        <v>2125</v>
      </c>
      <c r="M50" s="138">
        <v>1</v>
      </c>
      <c r="N50" s="199" t="s">
        <v>2126</v>
      </c>
      <c r="O50" s="138"/>
      <c r="P50" s="138"/>
      <c r="Q50" s="138"/>
      <c r="R50" s="138"/>
      <c r="S50" s="138"/>
      <c r="T50" s="138"/>
      <c r="U50" s="138"/>
      <c r="V50" s="184"/>
    </row>
    <row r="51" spans="1:22">
      <c r="A51" s="60"/>
      <c r="B51" s="299" t="s">
        <v>180</v>
      </c>
      <c r="C51" s="300" t="s">
        <v>12</v>
      </c>
      <c r="D51" s="301" t="s">
        <v>181</v>
      </c>
      <c r="E51" s="300">
        <v>3</v>
      </c>
      <c r="F51" s="335"/>
      <c r="G51" s="336"/>
      <c r="H51" s="336"/>
      <c r="I51" s="336"/>
      <c r="J51" s="336"/>
      <c r="K51" s="336"/>
      <c r="L51" s="336"/>
      <c r="M51" s="336"/>
      <c r="N51" s="336"/>
      <c r="O51" s="303"/>
      <c r="P51" s="303"/>
      <c r="Q51" s="303"/>
      <c r="R51" s="303"/>
      <c r="S51" s="303"/>
      <c r="T51" s="303" t="s">
        <v>2128</v>
      </c>
      <c r="U51" s="303"/>
      <c r="V51" s="304"/>
    </row>
    <row r="52" spans="1:22">
      <c r="A52" s="60"/>
      <c r="B52" s="356"/>
      <c r="C52" s="357"/>
      <c r="D52" s="202"/>
      <c r="E52" s="357"/>
      <c r="F52" s="432" t="s">
        <v>2528</v>
      </c>
      <c r="G52" s="25"/>
      <c r="H52" s="25"/>
      <c r="I52" s="25"/>
      <c r="J52" s="25"/>
      <c r="K52" s="25"/>
      <c r="L52" s="23" t="s">
        <v>2125</v>
      </c>
      <c r="M52" s="23">
        <v>1</v>
      </c>
      <c r="N52" s="23" t="s">
        <v>2126</v>
      </c>
      <c r="O52" s="23"/>
      <c r="P52" s="23"/>
      <c r="Q52" s="23"/>
      <c r="R52" s="23"/>
      <c r="S52" s="23"/>
      <c r="T52" s="23"/>
      <c r="U52" s="23"/>
      <c r="V52" s="358"/>
    </row>
    <row r="53" spans="1:22">
      <c r="A53" s="60"/>
      <c r="B53" s="211" t="s">
        <v>182</v>
      </c>
      <c r="C53" s="305" t="s">
        <v>13</v>
      </c>
      <c r="D53" s="306" t="s">
        <v>183</v>
      </c>
      <c r="E53" s="305"/>
      <c r="F53" s="363">
        <v>0.3</v>
      </c>
      <c r="G53" s="305"/>
      <c r="H53" s="305"/>
      <c r="I53" s="305"/>
      <c r="J53" s="305"/>
      <c r="K53" s="305"/>
      <c r="L53" s="305"/>
      <c r="M53" s="305"/>
      <c r="N53" s="305"/>
      <c r="O53" s="305"/>
      <c r="P53" s="305"/>
      <c r="Q53" s="305" t="s">
        <v>2127</v>
      </c>
      <c r="R53" s="305"/>
      <c r="S53" s="305"/>
      <c r="T53" s="305"/>
      <c r="U53" s="305" t="s">
        <v>2136</v>
      </c>
      <c r="V53" s="196"/>
    </row>
    <row r="54" spans="1:22" customFormat="1" ht="45">
      <c r="A54" s="60"/>
      <c r="B54" s="197"/>
      <c r="C54" s="249"/>
      <c r="D54" s="418"/>
      <c r="E54" s="249"/>
      <c r="F54" s="296">
        <v>0.3</v>
      </c>
      <c r="G54" s="258" t="s">
        <v>2122</v>
      </c>
      <c r="H54" s="250" t="s">
        <v>2397</v>
      </c>
      <c r="I54" s="258"/>
      <c r="J54" s="250"/>
      <c r="K54" s="258"/>
      <c r="L54" s="258"/>
      <c r="M54" s="258"/>
      <c r="N54" s="250"/>
      <c r="O54" s="258"/>
      <c r="P54" s="258"/>
      <c r="Q54" s="258"/>
      <c r="R54" s="258"/>
      <c r="S54" s="258"/>
      <c r="T54" s="258"/>
      <c r="U54" s="258" t="s">
        <v>2136</v>
      </c>
      <c r="V54" s="21"/>
    </row>
    <row r="55" spans="1:22">
      <c r="A55" s="60"/>
      <c r="B55" s="211" t="s">
        <v>184</v>
      </c>
      <c r="C55" s="305" t="s">
        <v>13</v>
      </c>
      <c r="D55" s="306" t="s">
        <v>185</v>
      </c>
      <c r="E55" s="305"/>
      <c r="F55" s="363">
        <v>0.7</v>
      </c>
      <c r="G55" s="305"/>
      <c r="H55" s="305"/>
      <c r="I55" s="305"/>
      <c r="J55" s="305"/>
      <c r="K55" s="305"/>
      <c r="L55" s="305"/>
      <c r="M55" s="305"/>
      <c r="N55" s="305"/>
      <c r="O55" s="305"/>
      <c r="P55" s="305"/>
      <c r="Q55" s="305" t="s">
        <v>2127</v>
      </c>
      <c r="R55" s="305"/>
      <c r="S55" s="305"/>
      <c r="T55" s="305"/>
      <c r="U55" s="305" t="s">
        <v>2136</v>
      </c>
      <c r="V55" s="196"/>
    </row>
    <row r="56" spans="1:22" customFormat="1" ht="45">
      <c r="A56" s="60"/>
      <c r="B56" s="197"/>
      <c r="C56" s="249"/>
      <c r="D56" s="418"/>
      <c r="E56" s="249"/>
      <c r="F56" s="296">
        <v>0.25</v>
      </c>
      <c r="G56" s="258" t="s">
        <v>2123</v>
      </c>
      <c r="H56" s="250" t="s">
        <v>2397</v>
      </c>
      <c r="I56" s="258"/>
      <c r="J56" s="250"/>
      <c r="K56" s="258"/>
      <c r="L56" s="258"/>
      <c r="M56" s="258"/>
      <c r="N56" s="250"/>
      <c r="O56" s="258"/>
      <c r="P56" s="258"/>
      <c r="Q56" s="258"/>
      <c r="R56" s="258"/>
      <c r="S56" s="258"/>
      <c r="T56" s="258"/>
      <c r="U56" s="258" t="s">
        <v>2136</v>
      </c>
      <c r="V56" s="21"/>
    </row>
    <row r="57" spans="1:22" customFormat="1" ht="15.75" thickBot="1">
      <c r="A57" s="60"/>
      <c r="B57" s="197"/>
      <c r="C57" s="249"/>
      <c r="D57" s="418"/>
      <c r="E57" s="249"/>
      <c r="F57" s="296">
        <v>0.45</v>
      </c>
      <c r="G57" s="258" t="s">
        <v>2140</v>
      </c>
      <c r="H57" s="250" t="s">
        <v>2125</v>
      </c>
      <c r="I57" s="258">
        <v>1</v>
      </c>
      <c r="J57" s="250" t="s">
        <v>2126</v>
      </c>
      <c r="K57" s="258"/>
      <c r="L57" s="258"/>
      <c r="M57" s="258"/>
      <c r="N57" s="250"/>
      <c r="O57" s="258"/>
      <c r="P57" s="258"/>
      <c r="Q57" s="258"/>
      <c r="R57" s="258"/>
      <c r="S57" s="258"/>
      <c r="T57" s="258"/>
      <c r="U57" s="258"/>
      <c r="V57" s="21"/>
    </row>
    <row r="58" spans="1:22">
      <c r="A58" s="60"/>
      <c r="B58" s="299" t="s">
        <v>186</v>
      </c>
      <c r="C58" s="300" t="s">
        <v>12</v>
      </c>
      <c r="D58" s="301" t="s">
        <v>187</v>
      </c>
      <c r="E58" s="300">
        <v>3</v>
      </c>
      <c r="F58" s="343"/>
      <c r="G58" s="303"/>
      <c r="H58" s="303"/>
      <c r="I58" s="303"/>
      <c r="J58" s="303"/>
      <c r="K58" s="303"/>
      <c r="L58" s="303"/>
      <c r="M58" s="303"/>
      <c r="N58" s="303"/>
      <c r="O58" s="303"/>
      <c r="P58" s="303"/>
      <c r="Q58" s="303"/>
      <c r="R58" s="303"/>
      <c r="S58" s="303"/>
      <c r="T58" s="303" t="s">
        <v>2128</v>
      </c>
      <c r="U58" s="303"/>
      <c r="V58" s="304"/>
    </row>
    <row r="59" spans="1:22">
      <c r="A59" s="60"/>
      <c r="B59" s="211" t="s">
        <v>188</v>
      </c>
      <c r="C59" s="305" t="s">
        <v>13</v>
      </c>
      <c r="D59" s="306" t="s">
        <v>189</v>
      </c>
      <c r="E59" s="305"/>
      <c r="F59" s="363">
        <v>1</v>
      </c>
      <c r="G59" s="305"/>
      <c r="H59" s="305"/>
      <c r="I59" s="305"/>
      <c r="J59" s="305"/>
      <c r="K59" s="305"/>
      <c r="L59" s="305"/>
      <c r="M59" s="305"/>
      <c r="N59" s="305"/>
      <c r="O59" s="305"/>
      <c r="P59" s="305"/>
      <c r="Q59" s="305" t="s">
        <v>2127</v>
      </c>
      <c r="R59" s="305"/>
      <c r="S59" s="305"/>
      <c r="T59" s="305"/>
      <c r="U59" s="305" t="s">
        <v>2136</v>
      </c>
      <c r="V59" s="196"/>
    </row>
    <row r="60" spans="1:22" customFormat="1">
      <c r="A60" s="60"/>
      <c r="B60" s="197"/>
      <c r="C60" s="249"/>
      <c r="D60" s="418"/>
      <c r="E60" s="249"/>
      <c r="F60" s="296">
        <v>0.5</v>
      </c>
      <c r="G60" s="258" t="s">
        <v>2122</v>
      </c>
      <c r="H60" s="250" t="s">
        <v>2125</v>
      </c>
      <c r="I60" s="258">
        <v>1</v>
      </c>
      <c r="J60" s="250" t="s">
        <v>2126</v>
      </c>
      <c r="K60" s="258"/>
      <c r="L60" s="258"/>
      <c r="M60" s="258"/>
      <c r="N60" s="250"/>
      <c r="O60" s="258"/>
      <c r="P60" s="258"/>
      <c r="Q60" s="258"/>
      <c r="R60" s="258"/>
      <c r="S60" s="258"/>
      <c r="T60" s="258"/>
      <c r="U60" s="258" t="s">
        <v>2136</v>
      </c>
      <c r="V60" s="21"/>
    </row>
    <row r="61" spans="1:22" customFormat="1">
      <c r="A61" s="60"/>
      <c r="B61" s="197"/>
      <c r="C61" s="249"/>
      <c r="D61" s="418"/>
      <c r="E61" s="249"/>
      <c r="F61" s="296">
        <v>0.5</v>
      </c>
      <c r="G61" s="258" t="s">
        <v>2140</v>
      </c>
      <c r="H61" s="250" t="s">
        <v>2125</v>
      </c>
      <c r="I61" s="258">
        <v>1</v>
      </c>
      <c r="J61" s="250" t="s">
        <v>2126</v>
      </c>
      <c r="K61" s="258"/>
      <c r="L61" s="258"/>
      <c r="M61" s="258"/>
      <c r="N61" s="250"/>
      <c r="O61" s="258"/>
      <c r="P61" s="258"/>
      <c r="Q61" s="258"/>
      <c r="R61" s="258"/>
      <c r="S61" s="258"/>
      <c r="T61" s="258"/>
      <c r="U61" s="258" t="s">
        <v>2136</v>
      </c>
      <c r="V61" s="21"/>
    </row>
    <row r="62" spans="1:22" customFormat="1" ht="15.75" thickBot="1">
      <c r="A62" s="60"/>
      <c r="B62" s="157"/>
      <c r="C62" s="139"/>
      <c r="D62" s="223"/>
      <c r="E62" s="139"/>
      <c r="F62" s="1222" t="s">
        <v>2529</v>
      </c>
      <c r="G62" s="138"/>
      <c r="H62" s="199"/>
      <c r="I62" s="138"/>
      <c r="J62" s="199"/>
      <c r="K62" s="138"/>
      <c r="L62" s="138" t="s">
        <v>2125</v>
      </c>
      <c r="M62" s="138">
        <v>1</v>
      </c>
      <c r="N62" s="199" t="s">
        <v>2126</v>
      </c>
      <c r="O62" s="138"/>
      <c r="P62" s="138"/>
      <c r="Q62" s="138"/>
      <c r="R62" s="138"/>
      <c r="S62" s="138"/>
      <c r="T62" s="138"/>
      <c r="U62" s="138"/>
      <c r="V62" s="184"/>
    </row>
    <row r="63" spans="1:22">
      <c r="A63" s="60"/>
      <c r="B63" s="299" t="s">
        <v>190</v>
      </c>
      <c r="C63" s="300" t="s">
        <v>12</v>
      </c>
      <c r="D63" s="301" t="s">
        <v>191</v>
      </c>
      <c r="E63" s="300">
        <v>3</v>
      </c>
      <c r="F63" s="343"/>
      <c r="G63" s="303"/>
      <c r="H63" s="303"/>
      <c r="I63" s="303"/>
      <c r="J63" s="303"/>
      <c r="K63" s="303"/>
      <c r="L63" s="303"/>
      <c r="M63" s="303"/>
      <c r="N63" s="303"/>
      <c r="O63" s="303"/>
      <c r="P63" s="303"/>
      <c r="Q63" s="303"/>
      <c r="R63" s="303"/>
      <c r="S63" s="303"/>
      <c r="T63" s="303" t="s">
        <v>2128</v>
      </c>
      <c r="U63" s="303"/>
      <c r="V63" s="304"/>
    </row>
    <row r="64" spans="1:22">
      <c r="A64" s="60"/>
      <c r="B64" s="211" t="s">
        <v>192</v>
      </c>
      <c r="C64" s="305" t="s">
        <v>13</v>
      </c>
      <c r="D64" s="306" t="s">
        <v>193</v>
      </c>
      <c r="E64" s="305"/>
      <c r="F64" s="363">
        <v>1</v>
      </c>
      <c r="G64" s="305"/>
      <c r="H64" s="305"/>
      <c r="I64" s="305"/>
      <c r="J64" s="305"/>
      <c r="K64" s="305"/>
      <c r="L64" s="305"/>
      <c r="M64" s="305"/>
      <c r="N64" s="305"/>
      <c r="O64" s="305"/>
      <c r="P64" s="305"/>
      <c r="Q64" s="305" t="s">
        <v>2127</v>
      </c>
      <c r="R64" s="305"/>
      <c r="S64" s="305"/>
      <c r="T64" s="305"/>
      <c r="U64" s="305" t="s">
        <v>2136</v>
      </c>
      <c r="V64" s="196"/>
    </row>
    <row r="65" spans="1:22" customFormat="1">
      <c r="A65" s="60"/>
      <c r="B65" s="197"/>
      <c r="C65" s="249"/>
      <c r="D65" s="418"/>
      <c r="E65" s="249"/>
      <c r="F65" s="296">
        <v>0.25</v>
      </c>
      <c r="G65" s="258" t="s">
        <v>2122</v>
      </c>
      <c r="H65" s="250" t="s">
        <v>2394</v>
      </c>
      <c r="I65" s="258"/>
      <c r="J65" s="250"/>
      <c r="K65" s="258"/>
      <c r="L65" s="258"/>
      <c r="M65" s="258"/>
      <c r="N65" s="250"/>
      <c r="O65" s="258"/>
      <c r="P65" s="258"/>
      <c r="Q65" s="258"/>
      <c r="R65" s="258"/>
      <c r="S65" s="258"/>
      <c r="T65" s="258"/>
      <c r="U65" s="258" t="s">
        <v>2136</v>
      </c>
      <c r="V65" s="21"/>
    </row>
    <row r="66" spans="1:22" customFormat="1" ht="30">
      <c r="A66" s="60"/>
      <c r="B66" s="197"/>
      <c r="C66" s="249"/>
      <c r="D66" s="418"/>
      <c r="E66" s="249"/>
      <c r="F66" s="296">
        <v>0.25</v>
      </c>
      <c r="G66" s="258" t="s">
        <v>2123</v>
      </c>
      <c r="H66" s="250" t="s">
        <v>2398</v>
      </c>
      <c r="I66" s="258">
        <v>1</v>
      </c>
      <c r="J66" s="250" t="s">
        <v>2126</v>
      </c>
      <c r="K66" s="258"/>
      <c r="L66" s="258"/>
      <c r="M66" s="258"/>
      <c r="N66" s="250"/>
      <c r="O66" s="258"/>
      <c r="P66" s="258"/>
      <c r="Q66" s="258"/>
      <c r="R66" s="258"/>
      <c r="S66" s="258"/>
      <c r="T66" s="258"/>
      <c r="U66" s="258" t="s">
        <v>2136</v>
      </c>
      <c r="V66" s="21"/>
    </row>
    <row r="67" spans="1:22" customFormat="1">
      <c r="A67" s="60"/>
      <c r="B67" s="197"/>
      <c r="C67" s="249"/>
      <c r="D67" s="418"/>
      <c r="E67" s="249"/>
      <c r="F67" s="296">
        <v>0.5</v>
      </c>
      <c r="G67" s="258" t="s">
        <v>2140</v>
      </c>
      <c r="H67" s="250" t="s">
        <v>2125</v>
      </c>
      <c r="I67" s="258">
        <v>1</v>
      </c>
      <c r="J67" s="250" t="s">
        <v>2126</v>
      </c>
      <c r="K67" s="258"/>
      <c r="L67" s="258"/>
      <c r="M67" s="258"/>
      <c r="N67" s="250"/>
      <c r="O67" s="258"/>
      <c r="P67" s="258"/>
      <c r="Q67" s="258"/>
      <c r="R67" s="258"/>
      <c r="S67" s="258"/>
      <c r="T67" s="258"/>
      <c r="U67" s="258" t="s">
        <v>2136</v>
      </c>
      <c r="V67" s="21"/>
    </row>
    <row r="68" spans="1:22" customFormat="1" ht="15.75" thickBot="1">
      <c r="A68" s="60"/>
      <c r="B68" s="157"/>
      <c r="C68" s="139"/>
      <c r="D68" s="223"/>
      <c r="E68" s="139"/>
      <c r="F68" s="1222" t="s">
        <v>2529</v>
      </c>
      <c r="G68" s="138"/>
      <c r="H68" s="199"/>
      <c r="I68" s="138"/>
      <c r="J68" s="199"/>
      <c r="K68" s="138"/>
      <c r="L68" s="138" t="s">
        <v>2125</v>
      </c>
      <c r="M68" s="138">
        <v>1</v>
      </c>
      <c r="N68" s="199" t="s">
        <v>2126</v>
      </c>
      <c r="O68" s="138"/>
      <c r="P68" s="138"/>
      <c r="Q68" s="138"/>
      <c r="R68" s="138"/>
      <c r="S68" s="138"/>
      <c r="T68" s="138"/>
      <c r="U68" s="138"/>
      <c r="V68" s="184"/>
    </row>
    <row r="69" spans="1:22">
      <c r="A69" s="60"/>
      <c r="B69" s="299" t="s">
        <v>194</v>
      </c>
      <c r="C69" s="300" t="s">
        <v>12</v>
      </c>
      <c r="D69" s="301" t="s">
        <v>195</v>
      </c>
      <c r="E69" s="300">
        <v>3</v>
      </c>
      <c r="F69" s="343"/>
      <c r="G69" s="303"/>
      <c r="H69" s="303"/>
      <c r="I69" s="303"/>
      <c r="J69" s="303"/>
      <c r="K69" s="303"/>
      <c r="L69" s="303"/>
      <c r="M69" s="303"/>
      <c r="N69" s="303"/>
      <c r="O69" s="303"/>
      <c r="P69" s="303"/>
      <c r="Q69" s="303"/>
      <c r="R69" s="303"/>
      <c r="S69" s="303"/>
      <c r="T69" s="303" t="s">
        <v>2128</v>
      </c>
      <c r="U69" s="303"/>
      <c r="V69" s="304"/>
    </row>
    <row r="70" spans="1:22" ht="44.25">
      <c r="A70" s="60"/>
      <c r="B70" s="211" t="s">
        <v>196</v>
      </c>
      <c r="C70" s="305" t="s">
        <v>13</v>
      </c>
      <c r="D70" s="306" t="s">
        <v>197</v>
      </c>
      <c r="E70" s="305"/>
      <c r="F70" s="363">
        <v>0.66</v>
      </c>
      <c r="G70" s="305"/>
      <c r="H70" s="305"/>
      <c r="I70" s="305"/>
      <c r="J70" s="305"/>
      <c r="K70" s="305"/>
      <c r="L70" s="305"/>
      <c r="M70" s="340" t="s">
        <v>2530</v>
      </c>
      <c r="N70" s="305"/>
      <c r="O70" s="305"/>
      <c r="P70" s="305"/>
      <c r="Q70" s="305" t="s">
        <v>2128</v>
      </c>
      <c r="R70" s="305" t="s">
        <v>2132</v>
      </c>
      <c r="S70" s="305">
        <v>10</v>
      </c>
      <c r="T70" s="305"/>
      <c r="U70" s="305" t="s">
        <v>2158</v>
      </c>
      <c r="V70" s="196">
        <v>0</v>
      </c>
    </row>
    <row r="71" spans="1:22">
      <c r="A71" s="60"/>
      <c r="B71" s="14"/>
      <c r="C71" s="258"/>
      <c r="D71" s="295"/>
      <c r="E71" s="258"/>
      <c r="F71" s="296">
        <v>0.33</v>
      </c>
      <c r="G71" s="258" t="s">
        <v>2122</v>
      </c>
      <c r="H71" s="258" t="s">
        <v>2400</v>
      </c>
      <c r="I71" s="258">
        <v>1</v>
      </c>
      <c r="J71" s="258" t="s">
        <v>2390</v>
      </c>
      <c r="K71" s="258"/>
      <c r="L71" s="258"/>
      <c r="M71" s="258"/>
      <c r="N71" s="258"/>
      <c r="O71" s="258"/>
      <c r="P71" s="258"/>
      <c r="Q71" s="258"/>
      <c r="R71" s="258"/>
      <c r="S71" s="258"/>
      <c r="T71" s="258"/>
      <c r="U71" s="258" t="s">
        <v>2158</v>
      </c>
      <c r="V71" s="21">
        <v>0</v>
      </c>
    </row>
    <row r="72" spans="1:22">
      <c r="A72" s="60"/>
      <c r="B72" s="14"/>
      <c r="C72" s="258"/>
      <c r="D72" s="295"/>
      <c r="E72" s="258"/>
      <c r="F72" s="296">
        <v>0.33</v>
      </c>
      <c r="G72" s="258" t="s">
        <v>2140</v>
      </c>
      <c r="H72" s="258" t="s">
        <v>2125</v>
      </c>
      <c r="I72" s="258">
        <v>1</v>
      </c>
      <c r="J72" s="258" t="s">
        <v>2390</v>
      </c>
      <c r="K72" s="258"/>
      <c r="L72" s="258"/>
      <c r="M72" s="258"/>
      <c r="N72" s="258"/>
      <c r="O72" s="258"/>
      <c r="P72" s="258"/>
      <c r="Q72" s="258"/>
      <c r="R72" s="258"/>
      <c r="S72" s="258"/>
      <c r="T72" s="258"/>
      <c r="U72" s="258" t="s">
        <v>2158</v>
      </c>
      <c r="V72" s="21">
        <v>0</v>
      </c>
    </row>
    <row r="73" spans="1:22" ht="44.25">
      <c r="A73" s="60"/>
      <c r="B73" s="211" t="s">
        <v>198</v>
      </c>
      <c r="C73" s="305" t="s">
        <v>13</v>
      </c>
      <c r="D73" s="306" t="s">
        <v>199</v>
      </c>
      <c r="E73" s="305"/>
      <c r="F73" s="363">
        <v>0.34</v>
      </c>
      <c r="G73" s="305"/>
      <c r="H73" s="305"/>
      <c r="I73" s="305"/>
      <c r="J73" s="305"/>
      <c r="K73" s="305"/>
      <c r="L73" s="305"/>
      <c r="M73" s="340" t="s">
        <v>2530</v>
      </c>
      <c r="N73" s="305"/>
      <c r="O73" s="305"/>
      <c r="P73" s="305"/>
      <c r="Q73" s="305" t="s">
        <v>2128</v>
      </c>
      <c r="R73" s="305" t="s">
        <v>2132</v>
      </c>
      <c r="S73" s="305">
        <v>10</v>
      </c>
      <c r="T73" s="305"/>
      <c r="U73" s="305" t="s">
        <v>2158</v>
      </c>
      <c r="V73" s="196">
        <v>0</v>
      </c>
    </row>
    <row r="74" spans="1:22" ht="15.75" thickBot="1">
      <c r="A74" s="60"/>
      <c r="B74" s="169"/>
      <c r="C74" s="138"/>
      <c r="D74" s="213"/>
      <c r="E74" s="138"/>
      <c r="F74" s="198">
        <v>0.34</v>
      </c>
      <c r="G74" s="138" t="s">
        <v>2123</v>
      </c>
      <c r="H74" s="138" t="s">
        <v>2374</v>
      </c>
      <c r="I74" s="138">
        <v>1</v>
      </c>
      <c r="J74" s="138" t="s">
        <v>2126</v>
      </c>
      <c r="K74" s="138"/>
      <c r="L74" s="138"/>
      <c r="M74" s="138"/>
      <c r="N74" s="138"/>
      <c r="O74" s="138"/>
      <c r="P74" s="138"/>
      <c r="Q74" s="138"/>
      <c r="R74" s="138"/>
      <c r="S74" s="138"/>
      <c r="T74" s="138"/>
      <c r="U74" s="138" t="s">
        <v>2158</v>
      </c>
      <c r="V74" s="184">
        <v>0</v>
      </c>
    </row>
    <row r="75" spans="1:22" ht="15.75" thickBot="1">
      <c r="A75" s="60"/>
      <c r="B75" s="323" t="s">
        <v>200</v>
      </c>
      <c r="C75" s="323" t="s">
        <v>41</v>
      </c>
      <c r="D75" s="426" t="s">
        <v>201</v>
      </c>
      <c r="E75" s="323">
        <v>9</v>
      </c>
      <c r="F75" s="214"/>
      <c r="G75" s="215"/>
      <c r="H75" s="215"/>
      <c r="I75" s="215"/>
      <c r="J75" s="215"/>
      <c r="K75" s="215"/>
      <c r="L75" s="215"/>
      <c r="M75" s="215"/>
      <c r="N75" s="215"/>
      <c r="O75" s="215"/>
      <c r="P75" s="215"/>
      <c r="Q75" s="215"/>
      <c r="R75" s="215"/>
      <c r="S75" s="215"/>
      <c r="T75" s="215"/>
      <c r="U75" s="215"/>
      <c r="V75" s="215"/>
    </row>
    <row r="76" spans="1:22">
      <c r="A76" s="60"/>
      <c r="B76" s="299" t="s">
        <v>194</v>
      </c>
      <c r="C76" s="300" t="s">
        <v>12</v>
      </c>
      <c r="D76" s="301" t="s">
        <v>195</v>
      </c>
      <c r="E76" s="300">
        <v>3</v>
      </c>
      <c r="F76" s="1281" t="s">
        <v>2384</v>
      </c>
      <c r="G76" s="1282"/>
      <c r="H76" s="1282"/>
      <c r="I76" s="1282"/>
      <c r="J76" s="1282"/>
      <c r="K76" s="1282"/>
      <c r="L76" s="1282"/>
      <c r="M76" s="1282"/>
      <c r="N76" s="1282"/>
      <c r="O76" s="1282"/>
      <c r="P76" s="1282"/>
      <c r="Q76" s="1282"/>
      <c r="R76" s="1282"/>
      <c r="S76" s="1282"/>
      <c r="T76" s="1282"/>
      <c r="U76" s="1282"/>
      <c r="V76" s="1283"/>
    </row>
    <row r="77" spans="1:22">
      <c r="A77" s="60"/>
      <c r="B77" s="211" t="s">
        <v>196</v>
      </c>
      <c r="C77" s="305" t="s">
        <v>13</v>
      </c>
      <c r="D77" s="306" t="s">
        <v>197</v>
      </c>
      <c r="E77" s="305"/>
      <c r="F77" s="338"/>
      <c r="G77" s="305"/>
      <c r="H77" s="305"/>
      <c r="I77" s="305"/>
      <c r="J77" s="305"/>
      <c r="K77" s="305"/>
      <c r="L77" s="305"/>
      <c r="M77" s="305"/>
      <c r="N77" s="305"/>
      <c r="O77" s="305"/>
      <c r="P77" s="305"/>
      <c r="Q77" s="305"/>
      <c r="R77" s="305"/>
      <c r="S77" s="305"/>
      <c r="T77" s="305"/>
      <c r="U77" s="305"/>
      <c r="V77" s="196"/>
    </row>
    <row r="78" spans="1:22" ht="15.75" thickBot="1">
      <c r="A78" s="60"/>
      <c r="B78" s="367" t="s">
        <v>198</v>
      </c>
      <c r="C78" s="368" t="s">
        <v>13</v>
      </c>
      <c r="D78" s="369" t="s">
        <v>199</v>
      </c>
      <c r="E78" s="368"/>
      <c r="F78" s="377"/>
      <c r="G78" s="368"/>
      <c r="H78" s="368"/>
      <c r="I78" s="368"/>
      <c r="J78" s="368"/>
      <c r="K78" s="368"/>
      <c r="L78" s="368"/>
      <c r="M78" s="368"/>
      <c r="N78" s="368"/>
      <c r="O78" s="368"/>
      <c r="P78" s="368"/>
      <c r="Q78" s="368"/>
      <c r="R78" s="368"/>
      <c r="S78" s="368"/>
      <c r="T78" s="368"/>
      <c r="U78" s="368"/>
      <c r="V78" s="371"/>
    </row>
    <row r="79" spans="1:22">
      <c r="A79" s="60"/>
      <c r="B79" s="299" t="s">
        <v>202</v>
      </c>
      <c r="C79" s="300" t="s">
        <v>12</v>
      </c>
      <c r="D79" s="301" t="s">
        <v>203</v>
      </c>
      <c r="E79" s="300">
        <v>3</v>
      </c>
      <c r="F79" s="343"/>
      <c r="G79" s="303"/>
      <c r="H79" s="303"/>
      <c r="I79" s="303"/>
      <c r="J79" s="303"/>
      <c r="K79" s="303"/>
      <c r="L79" s="303"/>
      <c r="M79" s="303"/>
      <c r="N79" s="303"/>
      <c r="O79" s="303"/>
      <c r="P79" s="303"/>
      <c r="Q79" s="303"/>
      <c r="R79" s="303"/>
      <c r="S79" s="303"/>
      <c r="T79" s="303" t="s">
        <v>2128</v>
      </c>
      <c r="U79" s="303"/>
      <c r="V79" s="304"/>
    </row>
    <row r="80" spans="1:22">
      <c r="A80" s="60"/>
      <c r="B80" s="211" t="s">
        <v>204</v>
      </c>
      <c r="C80" s="305" t="s">
        <v>13</v>
      </c>
      <c r="D80" s="306" t="s">
        <v>205</v>
      </c>
      <c r="E80" s="305"/>
      <c r="F80" s="363">
        <v>1</v>
      </c>
      <c r="G80" s="305"/>
      <c r="H80" s="305"/>
      <c r="I80" s="305"/>
      <c r="J80" s="305"/>
      <c r="K80" s="305"/>
      <c r="L80" s="305"/>
      <c r="M80" s="305"/>
      <c r="N80" s="305"/>
      <c r="O80" s="305"/>
      <c r="P80" s="305"/>
      <c r="Q80" s="305" t="s">
        <v>2127</v>
      </c>
      <c r="R80" s="305"/>
      <c r="S80" s="305"/>
      <c r="T80" s="305"/>
      <c r="U80" s="305" t="s">
        <v>2136</v>
      </c>
      <c r="V80" s="196"/>
    </row>
    <row r="81" spans="1:22" customFormat="1">
      <c r="A81" s="60"/>
      <c r="B81" s="197"/>
      <c r="C81" s="249"/>
      <c r="D81" s="406"/>
      <c r="E81" s="249"/>
      <c r="F81" s="296">
        <v>0.5</v>
      </c>
      <c r="G81" s="258" t="s">
        <v>2122</v>
      </c>
      <c r="H81" s="258" t="s">
        <v>2125</v>
      </c>
      <c r="I81" s="258">
        <v>1</v>
      </c>
      <c r="J81" s="250" t="s">
        <v>2126</v>
      </c>
      <c r="K81" s="258"/>
      <c r="L81" s="258"/>
      <c r="M81" s="258"/>
      <c r="N81" s="250"/>
      <c r="O81" s="258"/>
      <c r="P81" s="258"/>
      <c r="Q81" s="258"/>
      <c r="R81" s="258"/>
      <c r="S81" s="258"/>
      <c r="T81" s="258"/>
      <c r="U81" s="258" t="s">
        <v>2136</v>
      </c>
      <c r="V81" s="21"/>
    </row>
    <row r="82" spans="1:22" customFormat="1">
      <c r="A82" s="60"/>
      <c r="B82" s="197"/>
      <c r="C82" s="249"/>
      <c r="D82" s="406"/>
      <c r="E82" s="249"/>
      <c r="F82" s="296">
        <v>0.5</v>
      </c>
      <c r="G82" s="258" t="s">
        <v>2140</v>
      </c>
      <c r="H82" s="258" t="s">
        <v>2125</v>
      </c>
      <c r="I82" s="258">
        <v>1</v>
      </c>
      <c r="J82" s="250" t="s">
        <v>2126</v>
      </c>
      <c r="K82" s="258"/>
      <c r="L82" s="258"/>
      <c r="M82" s="258"/>
      <c r="N82" s="250"/>
      <c r="O82" s="258"/>
      <c r="P82" s="258"/>
      <c r="Q82" s="258"/>
      <c r="R82" s="258"/>
      <c r="S82" s="258"/>
      <c r="T82" s="258"/>
      <c r="U82" s="258" t="s">
        <v>2136</v>
      </c>
      <c r="V82" s="21"/>
    </row>
    <row r="83" spans="1:22" customFormat="1" ht="15.75" thickBot="1">
      <c r="A83" s="60"/>
      <c r="B83" s="157"/>
      <c r="C83" s="139"/>
      <c r="D83" s="344"/>
      <c r="E83" s="139"/>
      <c r="F83" s="1222" t="s">
        <v>2529</v>
      </c>
      <c r="G83" s="138"/>
      <c r="H83" s="138"/>
      <c r="I83" s="138"/>
      <c r="J83" s="199"/>
      <c r="K83" s="138"/>
      <c r="L83" s="138" t="s">
        <v>2374</v>
      </c>
      <c r="M83" s="138">
        <v>1</v>
      </c>
      <c r="N83" s="199" t="s">
        <v>2126</v>
      </c>
      <c r="O83" s="138"/>
      <c r="P83" s="138"/>
      <c r="Q83" s="138"/>
      <c r="R83" s="138"/>
      <c r="S83" s="138"/>
      <c r="T83" s="138"/>
      <c r="U83" s="138"/>
      <c r="V83" s="184"/>
    </row>
    <row r="84" spans="1:22">
      <c r="A84" s="60"/>
      <c r="B84" s="299" t="s">
        <v>206</v>
      </c>
      <c r="C84" s="300" t="s">
        <v>12</v>
      </c>
      <c r="D84" s="301" t="s">
        <v>207</v>
      </c>
      <c r="E84" s="300">
        <v>3</v>
      </c>
      <c r="F84" s="343"/>
      <c r="G84" s="303"/>
      <c r="H84" s="303"/>
      <c r="I84" s="303"/>
      <c r="J84" s="303"/>
      <c r="K84" s="303"/>
      <c r="L84" s="303"/>
      <c r="M84" s="303"/>
      <c r="N84" s="303"/>
      <c r="O84" s="303"/>
      <c r="P84" s="303"/>
      <c r="Q84" s="303"/>
      <c r="R84" s="303"/>
      <c r="S84" s="303"/>
      <c r="T84" s="303" t="s">
        <v>2128</v>
      </c>
      <c r="U84" s="303"/>
      <c r="V84" s="304"/>
    </row>
    <row r="85" spans="1:22">
      <c r="A85" s="60"/>
      <c r="B85" s="211" t="s">
        <v>208</v>
      </c>
      <c r="C85" s="305" t="s">
        <v>13</v>
      </c>
      <c r="D85" s="306" t="s">
        <v>209</v>
      </c>
      <c r="E85" s="305"/>
      <c r="F85" s="363">
        <v>1</v>
      </c>
      <c r="G85" s="305"/>
      <c r="H85" s="305"/>
      <c r="I85" s="305"/>
      <c r="J85" s="305"/>
      <c r="K85" s="305"/>
      <c r="L85" s="305"/>
      <c r="M85" s="305"/>
      <c r="N85" s="305"/>
      <c r="O85" s="305"/>
      <c r="P85" s="305"/>
      <c r="Q85" s="305" t="s">
        <v>2127</v>
      </c>
      <c r="R85" s="305"/>
      <c r="S85" s="305"/>
      <c r="T85" s="305"/>
      <c r="U85" s="305" t="s">
        <v>2136</v>
      </c>
      <c r="V85" s="196"/>
    </row>
    <row r="86" spans="1:22" customFormat="1">
      <c r="A86" s="60"/>
      <c r="B86" s="197"/>
      <c r="C86" s="249"/>
      <c r="D86" s="406"/>
      <c r="E86" s="249"/>
      <c r="F86" s="296">
        <v>0.5</v>
      </c>
      <c r="G86" s="258" t="s">
        <v>2122</v>
      </c>
      <c r="H86" s="258" t="s">
        <v>2125</v>
      </c>
      <c r="I86" s="258">
        <v>1</v>
      </c>
      <c r="J86" s="250" t="s">
        <v>2126</v>
      </c>
      <c r="K86" s="258"/>
      <c r="L86" s="258"/>
      <c r="M86" s="258"/>
      <c r="N86" s="250"/>
      <c r="O86" s="258"/>
      <c r="P86" s="258"/>
      <c r="Q86" s="258"/>
      <c r="R86" s="258"/>
      <c r="S86" s="258"/>
      <c r="T86" s="258"/>
      <c r="U86" s="258" t="s">
        <v>2136</v>
      </c>
      <c r="V86" s="21"/>
    </row>
    <row r="87" spans="1:22" customFormat="1">
      <c r="A87" s="60"/>
      <c r="B87" s="197"/>
      <c r="C87" s="249"/>
      <c r="D87" s="406"/>
      <c r="E87" s="249"/>
      <c r="F87" s="296">
        <v>0.5</v>
      </c>
      <c r="G87" s="258" t="s">
        <v>2140</v>
      </c>
      <c r="H87" s="258" t="s">
        <v>2125</v>
      </c>
      <c r="I87" s="258">
        <v>1</v>
      </c>
      <c r="J87" s="250" t="s">
        <v>2126</v>
      </c>
      <c r="K87" s="258"/>
      <c r="L87" s="258"/>
      <c r="M87" s="258"/>
      <c r="N87" s="250"/>
      <c r="O87" s="258"/>
      <c r="P87" s="258"/>
      <c r="Q87" s="258"/>
      <c r="R87" s="258"/>
      <c r="S87" s="258"/>
      <c r="T87" s="258"/>
      <c r="U87" s="258" t="s">
        <v>2136</v>
      </c>
      <c r="V87" s="21"/>
    </row>
    <row r="88" spans="1:22" customFormat="1" ht="15.75" thickBot="1">
      <c r="A88" s="60"/>
      <c r="B88" s="157"/>
      <c r="C88" s="139"/>
      <c r="D88" s="344"/>
      <c r="E88" s="139"/>
      <c r="F88" s="1268" t="s">
        <v>2529</v>
      </c>
      <c r="G88" s="138"/>
      <c r="H88" s="138"/>
      <c r="I88" s="138"/>
      <c r="J88" s="199"/>
      <c r="K88" s="138"/>
      <c r="L88" s="138" t="s">
        <v>2374</v>
      </c>
      <c r="M88" s="138">
        <v>1</v>
      </c>
      <c r="N88" s="199" t="s">
        <v>2126</v>
      </c>
      <c r="O88" s="138"/>
      <c r="P88" s="138"/>
      <c r="Q88" s="138"/>
      <c r="R88" s="138"/>
      <c r="S88" s="138"/>
      <c r="T88" s="138"/>
      <c r="U88" s="138"/>
      <c r="V88" s="184"/>
    </row>
    <row r="89" spans="1:22" ht="15.75" thickBot="1">
      <c r="A89" s="60"/>
      <c r="B89" s="427" t="s">
        <v>211</v>
      </c>
      <c r="C89" s="427" t="s">
        <v>212</v>
      </c>
      <c r="D89" s="428" t="s">
        <v>213</v>
      </c>
      <c r="E89" s="427"/>
      <c r="F89" s="429"/>
      <c r="G89" s="427"/>
      <c r="H89" s="427"/>
      <c r="I89" s="427"/>
      <c r="J89" s="427"/>
      <c r="K89" s="427"/>
      <c r="L89" s="427"/>
      <c r="M89" s="427"/>
      <c r="N89" s="427"/>
      <c r="O89" s="427"/>
      <c r="P89" s="427"/>
      <c r="Q89" s="427"/>
      <c r="R89" s="427"/>
      <c r="S89" s="427"/>
      <c r="T89" s="427"/>
      <c r="U89" s="427"/>
      <c r="V89" s="427"/>
    </row>
    <row r="90" spans="1:22" ht="15.75" thickBot="1">
      <c r="A90" s="1284" t="s">
        <v>160</v>
      </c>
      <c r="B90" s="1285"/>
      <c r="C90" s="1285"/>
      <c r="D90" s="1285"/>
      <c r="E90" s="1285"/>
      <c r="F90" s="1285"/>
      <c r="G90" s="1285"/>
      <c r="H90" s="1285"/>
      <c r="I90" s="1285"/>
      <c r="J90" s="1285"/>
      <c r="K90" s="1285"/>
      <c r="L90" s="1285"/>
      <c r="M90" s="1285"/>
      <c r="N90" s="1285"/>
      <c r="O90" s="1285"/>
      <c r="P90" s="1285"/>
      <c r="Q90" s="1285"/>
      <c r="R90" s="1285"/>
      <c r="S90" s="1285"/>
      <c r="T90" s="1285"/>
      <c r="U90" s="1285"/>
      <c r="V90" s="1286"/>
    </row>
    <row r="91" spans="1:22" ht="15.75" thickBot="1">
      <c r="A91" s="60" t="s">
        <v>161</v>
      </c>
      <c r="B91" s="345" t="s">
        <v>234</v>
      </c>
      <c r="C91" s="345" t="s">
        <v>38</v>
      </c>
      <c r="D91" s="346" t="s">
        <v>235</v>
      </c>
      <c r="E91" s="345">
        <v>30</v>
      </c>
      <c r="F91" s="316"/>
      <c r="G91" s="312"/>
      <c r="H91" s="312"/>
      <c r="I91" s="312"/>
      <c r="J91" s="312"/>
      <c r="K91" s="312"/>
      <c r="L91" s="312"/>
      <c r="M91" s="312"/>
      <c r="N91" s="312"/>
      <c r="O91" s="312"/>
      <c r="P91" s="312"/>
      <c r="Q91" s="312"/>
      <c r="R91" s="312"/>
      <c r="S91" s="312"/>
      <c r="T91" s="312"/>
      <c r="U91" s="312"/>
      <c r="V91" s="312"/>
    </row>
    <row r="92" spans="1:22">
      <c r="A92" s="171"/>
      <c r="B92" s="299" t="s">
        <v>286</v>
      </c>
      <c r="C92" s="300" t="s">
        <v>12</v>
      </c>
      <c r="D92" s="301" t="s">
        <v>287</v>
      </c>
      <c r="E92" s="300">
        <v>6</v>
      </c>
      <c r="F92" s="302"/>
      <c r="G92" s="303"/>
      <c r="H92" s="321"/>
      <c r="I92" s="321"/>
      <c r="J92" s="321"/>
      <c r="K92" s="321"/>
      <c r="L92" s="303"/>
      <c r="M92" s="303"/>
      <c r="N92" s="303"/>
      <c r="O92" s="321"/>
      <c r="P92" s="321"/>
      <c r="Q92" s="303"/>
      <c r="R92" s="303"/>
      <c r="S92" s="303"/>
      <c r="T92" s="303" t="s">
        <v>2128</v>
      </c>
      <c r="U92" s="303"/>
      <c r="V92" s="438"/>
    </row>
    <row r="93" spans="1:22">
      <c r="A93" s="171"/>
      <c r="B93" s="211" t="s">
        <v>288</v>
      </c>
      <c r="C93" s="305" t="s">
        <v>13</v>
      </c>
      <c r="D93" s="306" t="s">
        <v>289</v>
      </c>
      <c r="E93" s="305"/>
      <c r="F93" s="363">
        <v>1</v>
      </c>
      <c r="G93" s="305"/>
      <c r="H93" s="320"/>
      <c r="I93" s="320"/>
      <c r="J93" s="320"/>
      <c r="K93" s="320"/>
      <c r="L93" s="305"/>
      <c r="M93" s="305"/>
      <c r="N93" s="305"/>
      <c r="O93" s="320"/>
      <c r="P93" s="320"/>
      <c r="Q93" s="305" t="s">
        <v>2127</v>
      </c>
      <c r="R93" s="305"/>
      <c r="S93" s="305"/>
      <c r="T93" s="305"/>
      <c r="U93" s="305" t="s">
        <v>2136</v>
      </c>
      <c r="V93" s="439"/>
    </row>
    <row r="94" spans="1:22" customFormat="1">
      <c r="A94" s="60"/>
      <c r="B94" s="197"/>
      <c r="C94" s="249"/>
      <c r="D94" s="349"/>
      <c r="E94" s="249"/>
      <c r="F94" s="296">
        <v>0.2</v>
      </c>
      <c r="G94" s="258" t="s">
        <v>2122</v>
      </c>
      <c r="H94" s="250" t="s">
        <v>2125</v>
      </c>
      <c r="I94" s="258">
        <v>1</v>
      </c>
      <c r="J94" s="250" t="s">
        <v>2126</v>
      </c>
      <c r="K94" s="258"/>
      <c r="L94" s="258"/>
      <c r="M94" s="258"/>
      <c r="N94" s="250"/>
      <c r="O94" s="258"/>
      <c r="P94" s="258"/>
      <c r="Q94" s="258"/>
      <c r="R94" s="258"/>
      <c r="S94" s="258"/>
      <c r="T94" s="258"/>
      <c r="U94" s="258" t="s">
        <v>2136</v>
      </c>
      <c r="V94" s="21"/>
    </row>
    <row r="95" spans="1:22" customFormat="1">
      <c r="A95" s="60"/>
      <c r="B95" s="197"/>
      <c r="C95" s="249"/>
      <c r="D95" s="349"/>
      <c r="E95" s="249"/>
      <c r="F95" s="296">
        <v>0.4</v>
      </c>
      <c r="G95" s="258" t="s">
        <v>2123</v>
      </c>
      <c r="H95" s="250" t="s">
        <v>2125</v>
      </c>
      <c r="I95" s="258">
        <v>1</v>
      </c>
      <c r="J95" s="250" t="s">
        <v>2126</v>
      </c>
      <c r="K95" s="258"/>
      <c r="L95" s="258"/>
      <c r="M95" s="258"/>
      <c r="N95" s="250"/>
      <c r="O95" s="258"/>
      <c r="P95" s="258"/>
      <c r="Q95" s="258"/>
      <c r="R95" s="258"/>
      <c r="S95" s="258"/>
      <c r="T95" s="258"/>
      <c r="U95" s="258" t="s">
        <v>2136</v>
      </c>
      <c r="V95" s="21"/>
    </row>
    <row r="96" spans="1:22" customFormat="1">
      <c r="A96" s="60"/>
      <c r="B96" s="197"/>
      <c r="C96" s="249"/>
      <c r="D96" s="349"/>
      <c r="E96" s="249"/>
      <c r="F96" s="296">
        <v>0.4</v>
      </c>
      <c r="G96" s="258" t="s">
        <v>2140</v>
      </c>
      <c r="H96" s="250" t="s">
        <v>2125</v>
      </c>
      <c r="I96" s="258">
        <v>1</v>
      </c>
      <c r="J96" s="433" t="s">
        <v>2126</v>
      </c>
      <c r="K96" s="258"/>
      <c r="L96" s="258"/>
      <c r="M96" s="258"/>
      <c r="N96" s="250"/>
      <c r="O96" s="258"/>
      <c r="P96" s="258"/>
      <c r="Q96" s="258"/>
      <c r="R96" s="258"/>
      <c r="S96" s="258"/>
      <c r="T96" s="258"/>
      <c r="U96" s="258" t="s">
        <v>2136</v>
      </c>
      <c r="V96" s="21"/>
    </row>
    <row r="97" spans="1:22" customFormat="1" ht="15.75" thickBot="1">
      <c r="A97" s="60"/>
      <c r="B97" s="157"/>
      <c r="C97" s="139"/>
      <c r="D97" s="140"/>
      <c r="E97" s="139"/>
      <c r="F97" s="1222" t="s">
        <v>2529</v>
      </c>
      <c r="G97" s="138"/>
      <c r="H97" s="199"/>
      <c r="I97" s="138"/>
      <c r="J97" s="199"/>
      <c r="K97" s="138"/>
      <c r="L97" s="138" t="s">
        <v>2125</v>
      </c>
      <c r="M97" s="138">
        <v>1</v>
      </c>
      <c r="N97" s="199" t="s">
        <v>2126</v>
      </c>
      <c r="O97" s="138"/>
      <c r="P97" s="138"/>
      <c r="Q97" s="138"/>
      <c r="R97" s="138"/>
      <c r="S97" s="138"/>
      <c r="T97" s="138"/>
      <c r="U97" s="138"/>
      <c r="V97" s="184"/>
    </row>
    <row r="98" spans="1:22">
      <c r="A98" s="171"/>
      <c r="B98" s="299" t="s">
        <v>290</v>
      </c>
      <c r="C98" s="300" t="s">
        <v>12</v>
      </c>
      <c r="D98" s="301" t="s">
        <v>291</v>
      </c>
      <c r="E98" s="300">
        <v>6</v>
      </c>
      <c r="F98" s="302"/>
      <c r="G98" s="303"/>
      <c r="H98" s="321"/>
      <c r="I98" s="321"/>
      <c r="J98" s="321"/>
      <c r="K98" s="321"/>
      <c r="L98" s="303"/>
      <c r="M98" s="303"/>
      <c r="N98" s="303"/>
      <c r="O98" s="321"/>
      <c r="P98" s="321"/>
      <c r="Q98" s="303"/>
      <c r="R98" s="303"/>
      <c r="S98" s="303"/>
      <c r="T98" s="303" t="s">
        <v>2128</v>
      </c>
      <c r="U98" s="303"/>
      <c r="V98" s="438"/>
    </row>
    <row r="99" spans="1:22">
      <c r="A99" s="171"/>
      <c r="B99" s="373" t="s">
        <v>292</v>
      </c>
      <c r="C99" s="374" t="s">
        <v>13</v>
      </c>
      <c r="D99" s="306" t="s">
        <v>293</v>
      </c>
      <c r="E99" s="374"/>
      <c r="F99" s="363">
        <v>1</v>
      </c>
      <c r="G99" s="305"/>
      <c r="H99" s="320"/>
      <c r="I99" s="320"/>
      <c r="J99" s="320"/>
      <c r="K99" s="320"/>
      <c r="L99" s="305"/>
      <c r="M99" s="305"/>
      <c r="N99" s="305"/>
      <c r="O99" s="320"/>
      <c r="P99" s="320"/>
      <c r="Q99" s="625" t="s">
        <v>2128</v>
      </c>
      <c r="R99" s="625">
        <v>1</v>
      </c>
      <c r="S99" s="625">
        <v>10</v>
      </c>
      <c r="T99" s="305"/>
      <c r="U99" s="305" t="s">
        <v>2136</v>
      </c>
      <c r="V99" s="439"/>
    </row>
    <row r="100" spans="1:22">
      <c r="A100" s="171"/>
      <c r="B100" s="14" t="s">
        <v>294</v>
      </c>
      <c r="C100" s="258" t="s">
        <v>295</v>
      </c>
      <c r="D100" s="295" t="s">
        <v>296</v>
      </c>
      <c r="E100" s="258"/>
      <c r="F100" s="436">
        <v>0.5</v>
      </c>
      <c r="G100" s="258"/>
      <c r="H100" s="287"/>
      <c r="I100" s="287"/>
      <c r="J100" s="287"/>
      <c r="K100" s="287"/>
      <c r="L100" s="258"/>
      <c r="M100" s="258"/>
      <c r="N100" s="258"/>
      <c r="O100" s="287"/>
      <c r="P100" s="287"/>
      <c r="Q100" s="258"/>
      <c r="R100" s="258"/>
      <c r="S100" s="258"/>
      <c r="T100" s="258"/>
      <c r="U100" s="258" t="s">
        <v>2136</v>
      </c>
      <c r="V100" s="437"/>
    </row>
    <row r="101" spans="1:22" customFormat="1">
      <c r="A101" s="413"/>
      <c r="B101" s="197"/>
      <c r="C101" s="249"/>
      <c r="D101" s="417"/>
      <c r="E101" s="249"/>
      <c r="F101" s="447">
        <v>0.17</v>
      </c>
      <c r="G101" s="249" t="s">
        <v>2122</v>
      </c>
      <c r="H101" s="440" t="s">
        <v>2394</v>
      </c>
      <c r="I101" s="249"/>
      <c r="J101" s="440"/>
      <c r="K101" s="251"/>
      <c r="L101" s="258"/>
      <c r="M101" s="249"/>
      <c r="N101" s="440"/>
      <c r="O101" s="251"/>
      <c r="P101" s="251"/>
      <c r="Q101" s="249"/>
      <c r="R101" s="249"/>
      <c r="S101" s="249"/>
      <c r="T101" s="249"/>
      <c r="U101" s="249" t="s">
        <v>2136</v>
      </c>
      <c r="V101" s="445"/>
    </row>
    <row r="102" spans="1:22" customFormat="1">
      <c r="A102" s="413"/>
      <c r="B102" s="197"/>
      <c r="C102" s="249"/>
      <c r="D102" s="417"/>
      <c r="E102" s="249"/>
      <c r="F102" s="447">
        <v>0.33</v>
      </c>
      <c r="G102" s="249" t="s">
        <v>2140</v>
      </c>
      <c r="H102" s="440" t="s">
        <v>2174</v>
      </c>
      <c r="I102" s="249">
        <v>1</v>
      </c>
      <c r="J102" s="440" t="s">
        <v>2126</v>
      </c>
      <c r="K102" s="251"/>
      <c r="L102" s="258"/>
      <c r="M102" s="249"/>
      <c r="N102" s="440"/>
      <c r="O102" s="251"/>
      <c r="P102" s="251"/>
      <c r="Q102" s="249"/>
      <c r="R102" s="249"/>
      <c r="S102" s="249"/>
      <c r="T102" s="249"/>
      <c r="U102" s="249" t="s">
        <v>2136</v>
      </c>
      <c r="V102" s="445"/>
    </row>
    <row r="103" spans="1:22" customFormat="1">
      <c r="A103" s="413"/>
      <c r="B103" s="197"/>
      <c r="C103" s="249"/>
      <c r="D103" s="417"/>
      <c r="E103" s="249"/>
      <c r="F103" s="448">
        <v>0.5</v>
      </c>
      <c r="G103" s="249"/>
      <c r="H103" s="440"/>
      <c r="I103" s="249"/>
      <c r="J103" s="440"/>
      <c r="K103" s="251"/>
      <c r="L103" s="258" t="s">
        <v>2125</v>
      </c>
      <c r="M103" s="249">
        <v>1</v>
      </c>
      <c r="N103" s="440" t="s">
        <v>2126</v>
      </c>
      <c r="O103" s="251"/>
      <c r="P103" s="251"/>
      <c r="Q103" s="249"/>
      <c r="R103" s="249"/>
      <c r="S103" s="249"/>
      <c r="T103" s="249"/>
      <c r="U103" s="249"/>
      <c r="V103" s="445"/>
    </row>
    <row r="104" spans="1:22">
      <c r="A104" s="171"/>
      <c r="B104" s="14" t="s">
        <v>297</v>
      </c>
      <c r="C104" s="258" t="s">
        <v>295</v>
      </c>
      <c r="D104" s="295" t="s">
        <v>298</v>
      </c>
      <c r="E104" s="258"/>
      <c r="F104" s="436">
        <v>0.5</v>
      </c>
      <c r="G104" s="258"/>
      <c r="H104" s="287"/>
      <c r="I104" s="287"/>
      <c r="J104" s="287"/>
      <c r="K104" s="287"/>
      <c r="L104" s="258"/>
      <c r="M104" s="258"/>
      <c r="N104" s="258"/>
      <c r="O104" s="287"/>
      <c r="P104" s="287"/>
      <c r="Q104" s="258"/>
      <c r="R104" s="258"/>
      <c r="S104" s="258"/>
      <c r="T104" s="258"/>
      <c r="U104" s="258" t="s">
        <v>2136</v>
      </c>
      <c r="V104" s="437"/>
    </row>
    <row r="105" spans="1:22" customFormat="1">
      <c r="A105" s="413"/>
      <c r="B105" s="197"/>
      <c r="C105" s="249"/>
      <c r="D105" s="417"/>
      <c r="E105" s="249"/>
      <c r="F105" s="447">
        <v>0.17</v>
      </c>
      <c r="G105" s="249" t="s">
        <v>2122</v>
      </c>
      <c r="H105" s="440" t="s">
        <v>2394</v>
      </c>
      <c r="I105" s="249"/>
      <c r="J105" s="440"/>
      <c r="K105" s="251"/>
      <c r="L105" s="258"/>
      <c r="M105" s="249"/>
      <c r="N105" s="440"/>
      <c r="O105" s="251"/>
      <c r="P105" s="251"/>
      <c r="Q105" s="249"/>
      <c r="R105" s="249"/>
      <c r="S105" s="249"/>
      <c r="T105" s="249"/>
      <c r="U105" s="249" t="s">
        <v>2136</v>
      </c>
      <c r="V105" s="445"/>
    </row>
    <row r="106" spans="1:22" customFormat="1">
      <c r="A106" s="413"/>
      <c r="B106" s="197"/>
      <c r="C106" s="249"/>
      <c r="D106" s="417"/>
      <c r="E106" s="249"/>
      <c r="F106" s="447">
        <v>0.33</v>
      </c>
      <c r="G106" s="249" t="s">
        <v>2140</v>
      </c>
      <c r="H106" s="440" t="s">
        <v>2174</v>
      </c>
      <c r="I106" s="249">
        <v>1</v>
      </c>
      <c r="J106" s="440" t="s">
        <v>2126</v>
      </c>
      <c r="K106" s="251"/>
      <c r="L106" s="258"/>
      <c r="M106" s="249"/>
      <c r="N106" s="440"/>
      <c r="O106" s="251"/>
      <c r="P106" s="251"/>
      <c r="Q106" s="249"/>
      <c r="R106" s="249"/>
      <c r="S106" s="249"/>
      <c r="T106" s="249"/>
      <c r="U106" s="249" t="s">
        <v>2136</v>
      </c>
      <c r="V106" s="445"/>
    </row>
    <row r="107" spans="1:22" customFormat="1">
      <c r="A107" s="413"/>
      <c r="B107" s="197"/>
      <c r="C107" s="249"/>
      <c r="D107" s="417"/>
      <c r="E107" s="249"/>
      <c r="F107" s="448">
        <v>0.5</v>
      </c>
      <c r="G107" s="249"/>
      <c r="H107" s="440"/>
      <c r="I107" s="249"/>
      <c r="J107" s="440"/>
      <c r="K107" s="251"/>
      <c r="L107" s="258" t="s">
        <v>2125</v>
      </c>
      <c r="M107" s="249">
        <v>1</v>
      </c>
      <c r="N107" s="440" t="s">
        <v>2126</v>
      </c>
      <c r="O107" s="251"/>
      <c r="P107" s="251"/>
      <c r="Q107" s="249"/>
      <c r="R107" s="249"/>
      <c r="S107" s="249"/>
      <c r="T107" s="249"/>
      <c r="U107" s="249"/>
      <c r="V107" s="445"/>
    </row>
    <row r="108" spans="1:22">
      <c r="A108" s="171"/>
      <c r="B108" s="373" t="s">
        <v>299</v>
      </c>
      <c r="C108" s="374" t="s">
        <v>13</v>
      </c>
      <c r="D108" s="306" t="s">
        <v>300</v>
      </c>
      <c r="E108" s="374"/>
      <c r="F108" s="363">
        <v>1</v>
      </c>
      <c r="G108" s="305"/>
      <c r="H108" s="320"/>
      <c r="I108" s="320"/>
      <c r="J108" s="320"/>
      <c r="K108" s="320"/>
      <c r="L108" s="305"/>
      <c r="M108" s="305"/>
      <c r="N108" s="305"/>
      <c r="O108" s="320"/>
      <c r="P108" s="320"/>
      <c r="Q108" s="625" t="s">
        <v>2128</v>
      </c>
      <c r="R108" s="625">
        <v>1</v>
      </c>
      <c r="S108" s="625">
        <v>10</v>
      </c>
      <c r="T108" s="305"/>
      <c r="U108" s="305" t="s">
        <v>2136</v>
      </c>
      <c r="V108" s="439"/>
    </row>
    <row r="109" spans="1:22">
      <c r="A109" s="294"/>
      <c r="B109" s="471"/>
      <c r="C109" s="472"/>
      <c r="D109" s="295"/>
      <c r="E109" s="472"/>
      <c r="F109" s="425" t="s">
        <v>2541</v>
      </c>
      <c r="G109" s="258"/>
      <c r="H109" s="287"/>
      <c r="I109" s="287"/>
      <c r="J109" s="287"/>
      <c r="K109" s="287"/>
      <c r="L109" s="258" t="s">
        <v>2125</v>
      </c>
      <c r="M109" s="249">
        <v>1</v>
      </c>
      <c r="N109" s="440" t="s">
        <v>2126</v>
      </c>
      <c r="O109" s="287"/>
      <c r="P109" s="287"/>
      <c r="Q109" s="634"/>
      <c r="R109" s="634"/>
      <c r="S109" s="634"/>
      <c r="T109" s="258"/>
      <c r="U109" s="258"/>
      <c r="V109" s="1247"/>
    </row>
    <row r="110" spans="1:22">
      <c r="A110" s="171"/>
      <c r="B110" s="14" t="s">
        <v>301</v>
      </c>
      <c r="C110" s="258" t="s">
        <v>295</v>
      </c>
      <c r="D110" s="295" t="s">
        <v>302</v>
      </c>
      <c r="E110" s="258"/>
      <c r="F110" s="1229">
        <v>0.66</v>
      </c>
      <c r="G110" s="258"/>
      <c r="H110" s="287"/>
      <c r="I110" s="287"/>
      <c r="J110" s="287"/>
      <c r="K110" s="287"/>
      <c r="L110" s="258"/>
      <c r="M110" s="258"/>
      <c r="N110" s="258"/>
      <c r="O110" s="287"/>
      <c r="P110" s="287"/>
      <c r="Q110" s="258"/>
      <c r="R110" s="258"/>
      <c r="S110" s="258"/>
      <c r="T110" s="258"/>
      <c r="U110" s="258" t="s">
        <v>2136</v>
      </c>
      <c r="V110" s="437"/>
    </row>
    <row r="111" spans="1:22" s="1228" customFormat="1">
      <c r="A111" s="1230"/>
      <c r="B111" s="1224"/>
      <c r="C111" s="636"/>
      <c r="D111" s="1225"/>
      <c r="E111" s="636"/>
      <c r="F111" s="1226">
        <v>0.22</v>
      </c>
      <c r="G111" s="636" t="s">
        <v>2122</v>
      </c>
      <c r="H111" s="636" t="s">
        <v>2394</v>
      </c>
      <c r="I111" s="637"/>
      <c r="J111" s="637"/>
      <c r="K111" s="637"/>
      <c r="L111" s="636"/>
      <c r="M111" s="636"/>
      <c r="N111" s="636"/>
      <c r="O111" s="637"/>
      <c r="P111" s="637"/>
      <c r="Q111" s="636"/>
      <c r="R111" s="636"/>
      <c r="S111" s="636"/>
      <c r="T111" s="636"/>
      <c r="U111" s="636" t="s">
        <v>2136</v>
      </c>
      <c r="V111" s="1231"/>
    </row>
    <row r="112" spans="1:22" s="1228" customFormat="1">
      <c r="A112" s="1230"/>
      <c r="B112" s="1224"/>
      <c r="C112" s="636"/>
      <c r="D112" s="1225"/>
      <c r="E112" s="636"/>
      <c r="F112" s="1226">
        <v>0.44</v>
      </c>
      <c r="G112" s="636" t="s">
        <v>2140</v>
      </c>
      <c r="H112" s="636" t="s">
        <v>2174</v>
      </c>
      <c r="I112" s="636">
        <v>1</v>
      </c>
      <c r="J112" s="636" t="s">
        <v>2126</v>
      </c>
      <c r="K112" s="637"/>
      <c r="L112" s="636"/>
      <c r="M112" s="636"/>
      <c r="N112" s="636"/>
      <c r="O112" s="637"/>
      <c r="P112" s="637"/>
      <c r="Q112" s="636"/>
      <c r="R112" s="636"/>
      <c r="S112" s="636"/>
      <c r="T112" s="636"/>
      <c r="U112" s="636" t="s">
        <v>2136</v>
      </c>
      <c r="V112" s="1231"/>
    </row>
    <row r="113" spans="1:22">
      <c r="A113" s="171"/>
      <c r="B113" s="14" t="s">
        <v>303</v>
      </c>
      <c r="C113" s="258" t="s">
        <v>295</v>
      </c>
      <c r="D113" s="295" t="s">
        <v>304</v>
      </c>
      <c r="E113" s="258"/>
      <c r="F113" s="1229">
        <v>0.34</v>
      </c>
      <c r="G113" s="258"/>
      <c r="H113" s="287"/>
      <c r="I113" s="287"/>
      <c r="J113" s="287"/>
      <c r="K113" s="287"/>
      <c r="L113" s="258"/>
      <c r="M113" s="258"/>
      <c r="N113" s="258"/>
      <c r="O113" s="287"/>
      <c r="P113" s="287"/>
      <c r="Q113" s="258"/>
      <c r="R113" s="258"/>
      <c r="S113" s="258"/>
      <c r="T113" s="258"/>
      <c r="U113" s="258" t="s">
        <v>2136</v>
      </c>
      <c r="V113" s="437"/>
    </row>
    <row r="114" spans="1:22" s="1242" customFormat="1">
      <c r="A114" s="1234"/>
      <c r="B114" s="1235"/>
      <c r="C114" s="1236"/>
      <c r="D114" s="1237"/>
      <c r="E114" s="1236"/>
      <c r="F114" s="1238">
        <v>0.2</v>
      </c>
      <c r="G114" s="1239" t="s">
        <v>2122</v>
      </c>
      <c r="H114" s="1239" t="s">
        <v>2125</v>
      </c>
      <c r="I114" s="1239">
        <v>1</v>
      </c>
      <c r="J114" s="1239" t="s">
        <v>2126</v>
      </c>
      <c r="K114" s="1239"/>
      <c r="L114" s="1239"/>
      <c r="M114" s="1239"/>
      <c r="N114" s="1239"/>
      <c r="O114" s="1240"/>
      <c r="P114" s="1236"/>
      <c r="Q114" s="1236"/>
      <c r="R114" s="1236"/>
      <c r="S114" s="1236"/>
      <c r="T114" s="1236"/>
      <c r="U114" s="1236" t="s">
        <v>2136</v>
      </c>
      <c r="V114" s="1241"/>
    </row>
    <row r="115" spans="1:22" customFormat="1">
      <c r="A115" s="413"/>
      <c r="B115" s="197"/>
      <c r="C115" s="249"/>
      <c r="D115" s="406"/>
      <c r="E115" s="249"/>
      <c r="F115" s="296" t="s">
        <v>2535</v>
      </c>
      <c r="G115" s="258" t="s">
        <v>2537</v>
      </c>
      <c r="H115" s="258" t="s">
        <v>2146</v>
      </c>
      <c r="I115" s="258"/>
      <c r="J115" s="258"/>
      <c r="K115" s="258"/>
      <c r="L115" s="258"/>
      <c r="M115" s="258"/>
      <c r="N115" s="258"/>
      <c r="O115" s="251"/>
      <c r="P115" s="249"/>
      <c r="Q115" s="249"/>
      <c r="R115" s="249"/>
      <c r="S115" s="249"/>
      <c r="T115" s="249"/>
      <c r="U115" s="249" t="s">
        <v>2136</v>
      </c>
      <c r="V115" s="414"/>
    </row>
    <row r="116" spans="1:22" customFormat="1">
      <c r="A116" s="413"/>
      <c r="B116" s="197"/>
      <c r="C116" s="249"/>
      <c r="D116" s="406"/>
      <c r="E116" s="249"/>
      <c r="F116" s="296" t="s">
        <v>2536</v>
      </c>
      <c r="G116" s="258" t="s">
        <v>2140</v>
      </c>
      <c r="H116" s="258" t="s">
        <v>2125</v>
      </c>
      <c r="I116" s="258">
        <v>1</v>
      </c>
      <c r="J116" s="258" t="s">
        <v>2126</v>
      </c>
      <c r="K116" s="258"/>
      <c r="L116" s="258"/>
      <c r="M116" s="258"/>
      <c r="N116" s="258"/>
      <c r="O116" s="251"/>
      <c r="P116" s="249"/>
      <c r="Q116" s="249"/>
      <c r="R116" s="249"/>
      <c r="S116" s="249"/>
      <c r="T116" s="249"/>
      <c r="U116" s="249" t="s">
        <v>2136</v>
      </c>
      <c r="V116" s="414"/>
    </row>
    <row r="117" spans="1:22" customFormat="1" ht="15.75" thickBot="1">
      <c r="A117" s="413"/>
      <c r="B117" s="157"/>
      <c r="C117" s="139"/>
      <c r="D117" s="344"/>
      <c r="E117" s="139"/>
      <c r="F117" s="1222"/>
      <c r="G117" s="138"/>
      <c r="H117" s="138"/>
      <c r="I117" s="138"/>
      <c r="J117" s="138"/>
      <c r="K117" s="138"/>
      <c r="L117" s="138"/>
      <c r="M117" s="138"/>
      <c r="N117" s="138"/>
      <c r="O117" s="2"/>
      <c r="P117" s="139"/>
      <c r="Q117" s="139"/>
      <c r="R117" s="139"/>
      <c r="S117" s="139"/>
      <c r="T117" s="139"/>
      <c r="U117" s="139"/>
      <c r="V117" s="226"/>
    </row>
    <row r="118" spans="1:22">
      <c r="A118" s="171"/>
      <c r="B118" s="299" t="s">
        <v>305</v>
      </c>
      <c r="C118" s="300" t="s">
        <v>12</v>
      </c>
      <c r="D118" s="301" t="s">
        <v>306</v>
      </c>
      <c r="E118" s="300">
        <v>3</v>
      </c>
      <c r="F118" s="302"/>
      <c r="G118" s="303"/>
      <c r="H118" s="321"/>
      <c r="I118" s="321"/>
      <c r="J118" s="321"/>
      <c r="K118" s="321"/>
      <c r="L118" s="303"/>
      <c r="M118" s="303"/>
      <c r="N118" s="303"/>
      <c r="O118" s="321"/>
      <c r="P118" s="321"/>
      <c r="Q118" s="303"/>
      <c r="R118" s="303"/>
      <c r="S118" s="303"/>
      <c r="T118" s="303" t="s">
        <v>2128</v>
      </c>
      <c r="U118" s="303"/>
      <c r="V118" s="438"/>
    </row>
    <row r="119" spans="1:22">
      <c r="A119" s="171"/>
      <c r="B119" s="211" t="s">
        <v>307</v>
      </c>
      <c r="C119" s="305" t="s">
        <v>13</v>
      </c>
      <c r="D119" s="306" t="s">
        <v>308</v>
      </c>
      <c r="E119" s="305"/>
      <c r="F119" s="363">
        <v>1</v>
      </c>
      <c r="G119" s="305"/>
      <c r="H119" s="320"/>
      <c r="I119" s="320"/>
      <c r="J119" s="320"/>
      <c r="K119" s="320"/>
      <c r="L119" s="305"/>
      <c r="M119" s="305"/>
      <c r="N119" s="305"/>
      <c r="O119" s="320"/>
      <c r="P119" s="320"/>
      <c r="Q119" s="305" t="s">
        <v>2127</v>
      </c>
      <c r="R119" s="305"/>
      <c r="S119" s="305"/>
      <c r="T119" s="305"/>
      <c r="U119" s="305" t="s">
        <v>2136</v>
      </c>
      <c r="V119" s="439"/>
    </row>
    <row r="120" spans="1:22" customFormat="1">
      <c r="A120" s="60"/>
      <c r="B120" s="197"/>
      <c r="C120" s="249"/>
      <c r="D120" s="349"/>
      <c r="E120" s="249"/>
      <c r="F120" s="296">
        <v>0.5</v>
      </c>
      <c r="G120" s="258" t="s">
        <v>2122</v>
      </c>
      <c r="H120" s="250" t="s">
        <v>2374</v>
      </c>
      <c r="I120" s="258">
        <v>1</v>
      </c>
      <c r="J120" s="250" t="s">
        <v>2126</v>
      </c>
      <c r="K120" s="258"/>
      <c r="L120" s="258"/>
      <c r="M120" s="258"/>
      <c r="N120" s="250"/>
      <c r="O120" s="258"/>
      <c r="P120" s="258"/>
      <c r="Q120" s="258"/>
      <c r="R120" s="258"/>
      <c r="S120" s="258"/>
      <c r="T120" s="258"/>
      <c r="U120" s="258" t="s">
        <v>2136</v>
      </c>
      <c r="V120" s="21"/>
    </row>
    <row r="121" spans="1:22" customFormat="1">
      <c r="A121" s="60"/>
      <c r="B121" s="197"/>
      <c r="C121" s="249"/>
      <c r="D121" s="349"/>
      <c r="E121" s="249"/>
      <c r="F121" s="296">
        <v>0.5</v>
      </c>
      <c r="G121" s="258" t="s">
        <v>2140</v>
      </c>
      <c r="H121" s="250" t="s">
        <v>2374</v>
      </c>
      <c r="I121" s="258">
        <v>1</v>
      </c>
      <c r="J121" s="250" t="s">
        <v>2126</v>
      </c>
      <c r="K121" s="258"/>
      <c r="L121" s="258"/>
      <c r="M121" s="258"/>
      <c r="N121" s="250"/>
      <c r="O121" s="258"/>
      <c r="P121" s="258"/>
      <c r="Q121" s="258"/>
      <c r="R121" s="258"/>
      <c r="S121" s="258"/>
      <c r="T121" s="258"/>
      <c r="U121" s="258" t="s">
        <v>2136</v>
      </c>
      <c r="V121" s="21"/>
    </row>
    <row r="122" spans="1:22" customFormat="1" ht="15.75" thickBot="1">
      <c r="A122" s="60"/>
      <c r="B122" s="157"/>
      <c r="C122" s="139"/>
      <c r="D122" s="140"/>
      <c r="E122" s="139"/>
      <c r="F122" s="1268" t="s">
        <v>2529</v>
      </c>
      <c r="G122" s="138"/>
      <c r="H122" s="199"/>
      <c r="I122" s="138"/>
      <c r="J122" s="199"/>
      <c r="K122" s="138"/>
      <c r="L122" s="138" t="s">
        <v>2374</v>
      </c>
      <c r="M122" s="138">
        <v>1</v>
      </c>
      <c r="N122" s="199" t="s">
        <v>2126</v>
      </c>
      <c r="O122" s="138"/>
      <c r="P122" s="138"/>
      <c r="Q122" s="138"/>
      <c r="R122" s="138"/>
      <c r="S122" s="138"/>
      <c r="T122" s="138"/>
      <c r="U122" s="138"/>
      <c r="V122" s="184"/>
    </row>
    <row r="123" spans="1:22" ht="15.75" thickBot="1">
      <c r="A123" s="60"/>
      <c r="B123" s="309" t="s">
        <v>236</v>
      </c>
      <c r="C123" s="309" t="s">
        <v>39</v>
      </c>
      <c r="D123" s="334" t="s">
        <v>237</v>
      </c>
      <c r="E123" s="309">
        <v>6</v>
      </c>
      <c r="F123" s="214"/>
      <c r="G123" s="312"/>
      <c r="H123" s="312"/>
      <c r="I123" s="312"/>
      <c r="J123" s="312"/>
      <c r="K123" s="312"/>
      <c r="L123" s="312"/>
      <c r="M123" s="312"/>
      <c r="N123" s="312"/>
      <c r="O123" s="312"/>
      <c r="P123" s="312"/>
      <c r="Q123" s="312"/>
      <c r="R123" s="312"/>
      <c r="S123" s="312"/>
      <c r="T123" s="312"/>
      <c r="U123" s="312"/>
      <c r="V123" s="312"/>
    </row>
    <row r="124" spans="1:22">
      <c r="A124" s="60"/>
      <c r="B124" s="299" t="s">
        <v>238</v>
      </c>
      <c r="C124" s="300" t="s">
        <v>12</v>
      </c>
      <c r="D124" s="301" t="s">
        <v>239</v>
      </c>
      <c r="E124" s="300">
        <v>6</v>
      </c>
      <c r="F124" s="343"/>
      <c r="G124" s="303"/>
      <c r="H124" s="303"/>
      <c r="I124" s="303"/>
      <c r="J124" s="303"/>
      <c r="K124" s="303"/>
      <c r="L124" s="303"/>
      <c r="M124" s="303"/>
      <c r="N124" s="303"/>
      <c r="O124" s="303"/>
      <c r="P124" s="303"/>
      <c r="Q124" s="303"/>
      <c r="R124" s="303"/>
      <c r="S124" s="303"/>
      <c r="T124" s="303" t="s">
        <v>2128</v>
      </c>
      <c r="U124" s="303"/>
      <c r="V124" s="304"/>
    </row>
    <row r="125" spans="1:22">
      <c r="A125" s="60"/>
      <c r="B125" s="211" t="s">
        <v>240</v>
      </c>
      <c r="C125" s="305" t="s">
        <v>13</v>
      </c>
      <c r="D125" s="306" t="s">
        <v>241</v>
      </c>
      <c r="E125" s="305"/>
      <c r="F125" s="363">
        <v>0.5</v>
      </c>
      <c r="G125" s="305"/>
      <c r="H125" s="305"/>
      <c r="I125" s="305"/>
      <c r="J125" s="305"/>
      <c r="K125" s="305"/>
      <c r="L125" s="305"/>
      <c r="M125" s="305"/>
      <c r="N125" s="305"/>
      <c r="O125" s="305"/>
      <c r="P125" s="305"/>
      <c r="Q125" s="305" t="s">
        <v>2127</v>
      </c>
      <c r="R125" s="305"/>
      <c r="S125" s="305"/>
      <c r="T125" s="305"/>
      <c r="U125" s="305" t="s">
        <v>2136</v>
      </c>
      <c r="V125" s="196"/>
    </row>
    <row r="126" spans="1:22" customFormat="1">
      <c r="A126" s="413"/>
      <c r="B126" s="197"/>
      <c r="C126" s="249"/>
      <c r="D126" s="349"/>
      <c r="E126" s="249"/>
      <c r="F126" s="296">
        <v>0.2</v>
      </c>
      <c r="G126" s="258" t="s">
        <v>2122</v>
      </c>
      <c r="H126" s="250" t="s">
        <v>2125</v>
      </c>
      <c r="I126" s="258">
        <v>1</v>
      </c>
      <c r="J126" s="250" t="s">
        <v>2126</v>
      </c>
      <c r="K126" s="258"/>
      <c r="L126" s="258"/>
      <c r="M126" s="258"/>
      <c r="N126" s="250"/>
      <c r="O126" s="251"/>
      <c r="P126" s="249"/>
      <c r="Q126" s="249"/>
      <c r="R126" s="249"/>
      <c r="S126" s="249"/>
      <c r="T126" s="249"/>
      <c r="U126" s="249" t="s">
        <v>2136</v>
      </c>
      <c r="V126" s="414"/>
    </row>
    <row r="127" spans="1:22" customFormat="1">
      <c r="A127" s="413"/>
      <c r="B127" s="197"/>
      <c r="C127" s="249"/>
      <c r="D127" s="349"/>
      <c r="E127" s="249"/>
      <c r="F127" s="296">
        <v>0.3</v>
      </c>
      <c r="G127" s="258" t="s">
        <v>2140</v>
      </c>
      <c r="H127" s="250" t="s">
        <v>2125</v>
      </c>
      <c r="I127" s="258">
        <v>1</v>
      </c>
      <c r="J127" s="250" t="s">
        <v>2126</v>
      </c>
      <c r="K127" s="258"/>
      <c r="L127" s="258"/>
      <c r="M127" s="258"/>
      <c r="N127" s="250"/>
      <c r="O127" s="251"/>
      <c r="P127" s="249"/>
      <c r="Q127" s="249"/>
      <c r="R127" s="249"/>
      <c r="S127" s="249"/>
      <c r="T127" s="249"/>
      <c r="U127" s="249" t="s">
        <v>2136</v>
      </c>
      <c r="V127" s="414"/>
    </row>
    <row r="128" spans="1:22" customFormat="1">
      <c r="A128" s="413"/>
      <c r="B128" s="197"/>
      <c r="C128" s="249"/>
      <c r="D128" s="349"/>
      <c r="E128" s="249"/>
      <c r="F128" s="425">
        <v>0.5</v>
      </c>
      <c r="G128" s="258"/>
      <c r="H128" s="250"/>
      <c r="I128" s="258"/>
      <c r="J128" s="250"/>
      <c r="K128" s="258"/>
      <c r="L128" s="258" t="s">
        <v>2125</v>
      </c>
      <c r="M128" s="258">
        <v>1</v>
      </c>
      <c r="N128" s="250" t="s">
        <v>2126</v>
      </c>
      <c r="O128" s="251"/>
      <c r="P128" s="249"/>
      <c r="Q128" s="249"/>
      <c r="R128" s="249"/>
      <c r="S128" s="249"/>
      <c r="T128" s="249"/>
      <c r="U128" s="249"/>
      <c r="V128" s="414"/>
    </row>
    <row r="129" spans="1:22">
      <c r="A129" s="60"/>
      <c r="B129" s="211" t="s">
        <v>242</v>
      </c>
      <c r="C129" s="305" t="s">
        <v>13</v>
      </c>
      <c r="D129" s="306" t="s">
        <v>243</v>
      </c>
      <c r="E129" s="305"/>
      <c r="F129" s="363">
        <v>0.5</v>
      </c>
      <c r="G129" s="305"/>
      <c r="H129" s="305"/>
      <c r="I129" s="305"/>
      <c r="J129" s="305"/>
      <c r="K129" s="305"/>
      <c r="L129" s="305"/>
      <c r="M129" s="305"/>
      <c r="N129" s="305"/>
      <c r="O129" s="305"/>
      <c r="P129" s="305"/>
      <c r="Q129" s="305" t="s">
        <v>2127</v>
      </c>
      <c r="R129" s="305"/>
      <c r="S129" s="305"/>
      <c r="T129" s="305"/>
      <c r="U129" s="305" t="s">
        <v>2136</v>
      </c>
      <c r="V129" s="196"/>
    </row>
    <row r="130" spans="1:22" customFormat="1">
      <c r="A130" s="413"/>
      <c r="B130" s="197"/>
      <c r="C130" s="249"/>
      <c r="D130" s="349"/>
      <c r="E130" s="249"/>
      <c r="F130" s="296">
        <v>0.2</v>
      </c>
      <c r="G130" s="258" t="s">
        <v>2122</v>
      </c>
      <c r="H130" s="258" t="s">
        <v>2146</v>
      </c>
      <c r="I130" s="258"/>
      <c r="J130" s="250"/>
      <c r="K130" s="258"/>
      <c r="L130" s="258"/>
      <c r="M130" s="258"/>
      <c r="N130" s="250"/>
      <c r="O130" s="251"/>
      <c r="P130" s="249"/>
      <c r="Q130" s="249"/>
      <c r="R130" s="249"/>
      <c r="S130" s="249"/>
      <c r="T130" s="249"/>
      <c r="U130" s="249" t="s">
        <v>2136</v>
      </c>
      <c r="V130" s="414"/>
    </row>
    <row r="131" spans="1:22" customFormat="1">
      <c r="A131" s="413"/>
      <c r="B131" s="197"/>
      <c r="C131" s="249"/>
      <c r="D131" s="349"/>
      <c r="E131" s="249"/>
      <c r="F131" s="296">
        <v>0.3</v>
      </c>
      <c r="G131" s="258" t="s">
        <v>2140</v>
      </c>
      <c r="H131" s="258" t="s">
        <v>2125</v>
      </c>
      <c r="I131" s="258">
        <v>1</v>
      </c>
      <c r="J131" s="250" t="s">
        <v>2126</v>
      </c>
      <c r="K131" s="258"/>
      <c r="L131" s="258"/>
      <c r="M131" s="258"/>
      <c r="N131" s="250"/>
      <c r="O131" s="251"/>
      <c r="P131" s="249"/>
      <c r="Q131" s="249"/>
      <c r="R131" s="249"/>
      <c r="S131" s="249"/>
      <c r="T131" s="249"/>
      <c r="U131" s="249" t="s">
        <v>2136</v>
      </c>
      <c r="V131" s="414"/>
    </row>
    <row r="132" spans="1:22" customFormat="1" ht="15.75" thickBot="1">
      <c r="A132" s="413"/>
      <c r="B132" s="157"/>
      <c r="C132" s="139"/>
      <c r="D132" s="140"/>
      <c r="E132" s="139"/>
      <c r="F132" s="393">
        <v>0.5</v>
      </c>
      <c r="G132" s="138"/>
      <c r="H132" s="138"/>
      <c r="I132" s="138"/>
      <c r="J132" s="199"/>
      <c r="K132" s="138"/>
      <c r="L132" s="138" t="s">
        <v>2125</v>
      </c>
      <c r="M132" s="138">
        <v>1</v>
      </c>
      <c r="N132" s="199" t="s">
        <v>2126</v>
      </c>
      <c r="O132" s="2"/>
      <c r="P132" s="139"/>
      <c r="Q132" s="139"/>
      <c r="R132" s="139"/>
      <c r="S132" s="139"/>
      <c r="T132" s="139"/>
      <c r="U132" s="139"/>
      <c r="V132" s="226"/>
    </row>
    <row r="133" spans="1:22">
      <c r="A133" s="60"/>
      <c r="B133" s="299" t="s">
        <v>244</v>
      </c>
      <c r="C133" s="300" t="s">
        <v>12</v>
      </c>
      <c r="D133" s="301" t="s">
        <v>245</v>
      </c>
      <c r="E133" s="300">
        <v>6</v>
      </c>
      <c r="F133" s="343"/>
      <c r="G133" s="303"/>
      <c r="H133" s="303"/>
      <c r="I133" s="303"/>
      <c r="J133" s="303"/>
      <c r="K133" s="303"/>
      <c r="L133" s="303"/>
      <c r="M133" s="303"/>
      <c r="N133" s="303"/>
      <c r="O133" s="303"/>
      <c r="P133" s="303"/>
      <c r="Q133" s="303"/>
      <c r="R133" s="303"/>
      <c r="S133" s="303"/>
      <c r="T133" s="303" t="s">
        <v>2128</v>
      </c>
      <c r="U133" s="303"/>
      <c r="V133" s="304"/>
    </row>
    <row r="134" spans="1:22">
      <c r="A134" s="60"/>
      <c r="B134" s="211" t="s">
        <v>246</v>
      </c>
      <c r="C134" s="305" t="s">
        <v>13</v>
      </c>
      <c r="D134" s="306" t="s">
        <v>247</v>
      </c>
      <c r="E134" s="305"/>
      <c r="F134" s="363">
        <v>1</v>
      </c>
      <c r="G134" s="305"/>
      <c r="H134" s="305"/>
      <c r="I134" s="305"/>
      <c r="J134" s="305"/>
      <c r="K134" s="305"/>
      <c r="L134" s="305"/>
      <c r="M134" s="305"/>
      <c r="N134" s="305"/>
      <c r="O134" s="305"/>
      <c r="P134" s="305"/>
      <c r="Q134" s="305" t="s">
        <v>2127</v>
      </c>
      <c r="R134" s="305"/>
      <c r="S134" s="305"/>
      <c r="T134" s="305"/>
      <c r="U134" s="305" t="s">
        <v>2136</v>
      </c>
      <c r="V134" s="196"/>
    </row>
    <row r="135" spans="1:22" customFormat="1">
      <c r="A135" s="60"/>
      <c r="B135" s="197"/>
      <c r="C135" s="249"/>
      <c r="D135" s="349"/>
      <c r="E135" s="249"/>
      <c r="F135" s="296">
        <v>0.3</v>
      </c>
      <c r="G135" s="258" t="s">
        <v>2122</v>
      </c>
      <c r="H135" s="250" t="s">
        <v>2394</v>
      </c>
      <c r="I135" s="258"/>
      <c r="J135" s="250"/>
      <c r="K135" s="258"/>
      <c r="L135" s="258"/>
      <c r="M135" s="258"/>
      <c r="N135" s="250"/>
      <c r="O135" s="258"/>
      <c r="P135" s="258"/>
      <c r="Q135" s="258"/>
      <c r="R135" s="258"/>
      <c r="S135" s="258"/>
      <c r="T135" s="258"/>
      <c r="U135" s="258" t="s">
        <v>2136</v>
      </c>
      <c r="V135" s="21"/>
    </row>
    <row r="136" spans="1:22" customFormat="1" ht="30">
      <c r="A136" s="60"/>
      <c r="B136" s="197"/>
      <c r="C136" s="249"/>
      <c r="D136" s="349"/>
      <c r="E136" s="249"/>
      <c r="F136" s="296">
        <v>0.3</v>
      </c>
      <c r="G136" s="258" t="s">
        <v>2123</v>
      </c>
      <c r="H136" s="250" t="s">
        <v>2403</v>
      </c>
      <c r="I136" s="258"/>
      <c r="J136" s="250"/>
      <c r="K136" s="258"/>
      <c r="L136" s="258"/>
      <c r="M136" s="258"/>
      <c r="N136" s="250"/>
      <c r="O136" s="258"/>
      <c r="P136" s="258"/>
      <c r="Q136" s="258"/>
      <c r="R136" s="258"/>
      <c r="S136" s="258"/>
      <c r="T136" s="258"/>
      <c r="U136" s="258" t="s">
        <v>2136</v>
      </c>
      <c r="V136" s="21"/>
    </row>
    <row r="137" spans="1:22" customFormat="1">
      <c r="A137" s="60"/>
      <c r="B137" s="197"/>
      <c r="C137" s="249"/>
      <c r="D137" s="349"/>
      <c r="E137" s="249"/>
      <c r="F137" s="296">
        <v>0.4</v>
      </c>
      <c r="G137" s="258" t="s">
        <v>2140</v>
      </c>
      <c r="H137" s="250" t="s">
        <v>2125</v>
      </c>
      <c r="I137" s="258">
        <v>1</v>
      </c>
      <c r="J137" s="250" t="s">
        <v>2126</v>
      </c>
      <c r="K137" s="258"/>
      <c r="L137" s="258"/>
      <c r="M137" s="258"/>
      <c r="N137" s="250"/>
      <c r="O137" s="258"/>
      <c r="P137" s="258"/>
      <c r="Q137" s="258"/>
      <c r="R137" s="258"/>
      <c r="S137" s="258"/>
      <c r="T137" s="258"/>
      <c r="U137" s="258" t="s">
        <v>2136</v>
      </c>
      <c r="V137" s="21"/>
    </row>
    <row r="138" spans="1:22" customFormat="1" ht="15.75" thickBot="1">
      <c r="A138" s="60"/>
      <c r="B138" s="157"/>
      <c r="C138" s="139"/>
      <c r="D138" s="140"/>
      <c r="E138" s="139"/>
      <c r="F138" s="1268" t="s">
        <v>2529</v>
      </c>
      <c r="G138" s="138"/>
      <c r="H138" s="199"/>
      <c r="I138" s="138"/>
      <c r="J138" s="199"/>
      <c r="K138" s="138"/>
      <c r="L138" s="138" t="s">
        <v>2125</v>
      </c>
      <c r="M138" s="138">
        <v>1</v>
      </c>
      <c r="N138" s="199" t="s">
        <v>2126</v>
      </c>
      <c r="O138" s="138"/>
      <c r="P138" s="138"/>
      <c r="Q138" s="138"/>
      <c r="R138" s="138"/>
      <c r="S138" s="138"/>
      <c r="T138" s="138"/>
      <c r="U138" s="138"/>
      <c r="V138" s="184"/>
    </row>
    <row r="139" spans="1:22">
      <c r="A139" s="60"/>
      <c r="B139" s="177" t="s">
        <v>248</v>
      </c>
      <c r="C139" s="177" t="s">
        <v>39</v>
      </c>
      <c r="D139" s="179" t="s">
        <v>249</v>
      </c>
      <c r="E139" s="177">
        <v>9</v>
      </c>
      <c r="F139" s="191"/>
      <c r="G139" s="15"/>
      <c r="H139" s="15"/>
      <c r="I139" s="15"/>
      <c r="J139" s="15"/>
      <c r="K139" s="15"/>
      <c r="L139" s="15"/>
      <c r="M139" s="15"/>
      <c r="N139" s="15"/>
      <c r="O139" s="15"/>
      <c r="P139" s="15"/>
      <c r="Q139" s="15"/>
      <c r="R139" s="15"/>
      <c r="S139" s="15"/>
      <c r="T139" s="15"/>
      <c r="U139" s="15"/>
      <c r="V139" s="15"/>
    </row>
    <row r="140" spans="1:22">
      <c r="A140" s="60"/>
      <c r="B140" s="177" t="s">
        <v>250</v>
      </c>
      <c r="C140" s="177" t="s">
        <v>41</v>
      </c>
      <c r="D140" s="179" t="s">
        <v>251</v>
      </c>
      <c r="E140" s="177">
        <v>9</v>
      </c>
      <c r="F140" s="20"/>
      <c r="G140" s="15"/>
      <c r="H140" s="15"/>
      <c r="I140" s="15"/>
      <c r="J140" s="15"/>
      <c r="K140" s="15"/>
      <c r="L140" s="15"/>
      <c r="M140" s="15"/>
      <c r="N140" s="15"/>
      <c r="O140" s="15"/>
      <c r="P140" s="15"/>
      <c r="Q140" s="15"/>
      <c r="R140" s="15"/>
      <c r="S140" s="15"/>
      <c r="T140" s="15"/>
      <c r="U140" s="15"/>
      <c r="V140" s="15"/>
    </row>
    <row r="141" spans="1:22" ht="15.75" thickBot="1">
      <c r="A141" s="60"/>
      <c r="B141" s="309" t="s">
        <v>252</v>
      </c>
      <c r="C141" s="309" t="s">
        <v>39</v>
      </c>
      <c r="D141" s="366" t="s">
        <v>162</v>
      </c>
      <c r="E141" s="309">
        <v>6</v>
      </c>
      <c r="F141" s="316"/>
      <c r="G141" s="312"/>
      <c r="H141" s="312"/>
      <c r="I141" s="312"/>
      <c r="J141" s="312"/>
      <c r="K141" s="312"/>
      <c r="L141" s="312"/>
      <c r="M141" s="312"/>
      <c r="N141" s="312"/>
      <c r="O141" s="312"/>
      <c r="P141" s="312"/>
      <c r="Q141" s="312"/>
      <c r="R141" s="312"/>
      <c r="S141" s="312"/>
      <c r="T141" s="312"/>
      <c r="U141" s="312"/>
      <c r="V141" s="312"/>
    </row>
    <row r="142" spans="1:22">
      <c r="A142" s="60"/>
      <c r="B142" s="299" t="s">
        <v>253</v>
      </c>
      <c r="C142" s="300" t="s">
        <v>12</v>
      </c>
      <c r="D142" s="301" t="s">
        <v>254</v>
      </c>
      <c r="E142" s="300">
        <v>3</v>
      </c>
      <c r="F142" s="343"/>
      <c r="G142" s="303"/>
      <c r="H142" s="303"/>
      <c r="I142" s="303"/>
      <c r="J142" s="303"/>
      <c r="K142" s="303"/>
      <c r="L142" s="303"/>
      <c r="M142" s="303"/>
      <c r="N142" s="303"/>
      <c r="O142" s="303"/>
      <c r="P142" s="303"/>
      <c r="Q142" s="303"/>
      <c r="R142" s="303"/>
      <c r="S142" s="303"/>
      <c r="T142" s="303" t="s">
        <v>2128</v>
      </c>
      <c r="U142" s="303"/>
      <c r="V142" s="304"/>
    </row>
    <row r="143" spans="1:22">
      <c r="A143" s="16"/>
      <c r="B143" s="211" t="s">
        <v>255</v>
      </c>
      <c r="C143" s="305" t="s">
        <v>13</v>
      </c>
      <c r="D143" s="306" t="s">
        <v>256</v>
      </c>
      <c r="E143" s="305"/>
      <c r="F143" s="363">
        <v>1</v>
      </c>
      <c r="G143" s="305"/>
      <c r="H143" s="305"/>
      <c r="I143" s="305"/>
      <c r="J143" s="305"/>
      <c r="K143" s="305"/>
      <c r="L143" s="305"/>
      <c r="M143" s="305"/>
      <c r="N143" s="305"/>
      <c r="O143" s="305"/>
      <c r="P143" s="305"/>
      <c r="Q143" s="305" t="s">
        <v>2127</v>
      </c>
      <c r="R143" s="305"/>
      <c r="S143" s="305"/>
      <c r="T143" s="305"/>
      <c r="U143" s="305" t="s">
        <v>2136</v>
      </c>
      <c r="V143" s="196"/>
    </row>
    <row r="144" spans="1:22" customFormat="1">
      <c r="A144" s="422"/>
      <c r="B144" s="197"/>
      <c r="C144" s="249"/>
      <c r="D144" s="418"/>
      <c r="E144" s="249"/>
      <c r="F144" s="296">
        <v>0.2</v>
      </c>
      <c r="G144" s="258" t="s">
        <v>2122</v>
      </c>
      <c r="H144" s="250" t="s">
        <v>2405</v>
      </c>
      <c r="I144" s="258">
        <v>1</v>
      </c>
      <c r="J144" s="250" t="s">
        <v>2395</v>
      </c>
      <c r="K144" s="258"/>
      <c r="L144" s="258"/>
      <c r="M144" s="258"/>
      <c r="N144" s="250"/>
      <c r="O144" s="258"/>
      <c r="P144" s="258"/>
      <c r="Q144" s="258"/>
      <c r="R144" s="258"/>
      <c r="S144" s="258"/>
      <c r="T144" s="258"/>
      <c r="U144" s="258" t="s">
        <v>2136</v>
      </c>
      <c r="V144" s="21"/>
    </row>
    <row r="145" spans="1:22" customFormat="1" ht="30">
      <c r="A145" s="422"/>
      <c r="B145" s="197"/>
      <c r="C145" s="249"/>
      <c r="D145" s="418"/>
      <c r="E145" s="249"/>
      <c r="F145" s="296">
        <v>0.4</v>
      </c>
      <c r="G145" s="258" t="s">
        <v>2123</v>
      </c>
      <c r="H145" s="250" t="s">
        <v>2404</v>
      </c>
      <c r="I145" s="258"/>
      <c r="J145" s="250"/>
      <c r="K145" s="258"/>
      <c r="L145" s="258"/>
      <c r="M145" s="258"/>
      <c r="N145" s="250"/>
      <c r="O145" s="258"/>
      <c r="P145" s="258"/>
      <c r="Q145" s="258"/>
      <c r="R145" s="258"/>
      <c r="S145" s="258"/>
      <c r="T145" s="258"/>
      <c r="U145" s="258" t="s">
        <v>2136</v>
      </c>
      <c r="V145" s="21"/>
    </row>
    <row r="146" spans="1:22" customFormat="1">
      <c r="A146" s="422"/>
      <c r="B146" s="197"/>
      <c r="C146" s="249"/>
      <c r="D146" s="418"/>
      <c r="E146" s="249"/>
      <c r="F146" s="296">
        <v>0.4</v>
      </c>
      <c r="G146" s="258" t="s">
        <v>2140</v>
      </c>
      <c r="H146" s="250" t="s">
        <v>2405</v>
      </c>
      <c r="I146" s="258">
        <v>1</v>
      </c>
      <c r="J146" s="250" t="s">
        <v>2126</v>
      </c>
      <c r="K146" s="258"/>
      <c r="L146" s="258"/>
      <c r="M146" s="258"/>
      <c r="N146" s="250"/>
      <c r="O146" s="258"/>
      <c r="P146" s="258"/>
      <c r="Q146" s="258"/>
      <c r="R146" s="258"/>
      <c r="S146" s="258"/>
      <c r="T146" s="258"/>
      <c r="U146" s="258" t="s">
        <v>2136</v>
      </c>
      <c r="V146" s="21"/>
    </row>
    <row r="147" spans="1:22" customFormat="1" ht="15.75" thickBot="1">
      <c r="A147" s="422"/>
      <c r="B147" s="157"/>
      <c r="C147" s="139"/>
      <c r="D147" s="223"/>
      <c r="E147" s="139"/>
      <c r="F147" s="1222" t="s">
        <v>2529</v>
      </c>
      <c r="G147" s="138"/>
      <c r="H147" s="199"/>
      <c r="I147" s="138"/>
      <c r="J147" s="199"/>
      <c r="K147" s="138"/>
      <c r="L147" s="138" t="s">
        <v>2125</v>
      </c>
      <c r="M147" s="138">
        <v>1</v>
      </c>
      <c r="N147" s="199" t="s">
        <v>2126</v>
      </c>
      <c r="O147" s="138"/>
      <c r="P147" s="138"/>
      <c r="Q147" s="138"/>
      <c r="R147" s="138"/>
      <c r="S147" s="138"/>
      <c r="T147" s="138"/>
      <c r="U147" s="138"/>
      <c r="V147" s="184"/>
    </row>
    <row r="148" spans="1:22">
      <c r="A148" s="16"/>
      <c r="B148" s="299" t="s">
        <v>257</v>
      </c>
      <c r="C148" s="300" t="s">
        <v>12</v>
      </c>
      <c r="D148" s="301" t="s">
        <v>258</v>
      </c>
      <c r="E148" s="300">
        <v>3</v>
      </c>
      <c r="F148" s="343"/>
      <c r="G148" s="303"/>
      <c r="H148" s="303"/>
      <c r="I148" s="303"/>
      <c r="J148" s="303"/>
      <c r="K148" s="303"/>
      <c r="L148" s="303"/>
      <c r="M148" s="303"/>
      <c r="N148" s="303"/>
      <c r="O148" s="303"/>
      <c r="P148" s="303"/>
      <c r="Q148" s="303"/>
      <c r="R148" s="303"/>
      <c r="S148" s="303"/>
      <c r="T148" s="303" t="s">
        <v>2128</v>
      </c>
      <c r="U148" s="303"/>
      <c r="V148" s="304"/>
    </row>
    <row r="149" spans="1:22">
      <c r="A149" s="16"/>
      <c r="B149" s="211" t="s">
        <v>259</v>
      </c>
      <c r="C149" s="305" t="s">
        <v>13</v>
      </c>
      <c r="D149" s="306" t="s">
        <v>260</v>
      </c>
      <c r="E149" s="305"/>
      <c r="F149" s="363">
        <v>1</v>
      </c>
      <c r="G149" s="305"/>
      <c r="H149" s="305"/>
      <c r="I149" s="305"/>
      <c r="J149" s="305"/>
      <c r="K149" s="305"/>
      <c r="L149" s="305"/>
      <c r="M149" s="305"/>
      <c r="N149" s="305"/>
      <c r="O149" s="305"/>
      <c r="P149" s="305"/>
      <c r="Q149" s="305" t="s">
        <v>2127</v>
      </c>
      <c r="R149" s="305"/>
      <c r="S149" s="305"/>
      <c r="T149" s="305"/>
      <c r="U149" s="305" t="s">
        <v>2136</v>
      </c>
      <c r="V149" s="196"/>
    </row>
    <row r="150" spans="1:22" customFormat="1" ht="45">
      <c r="A150" s="275"/>
      <c r="B150" s="197"/>
      <c r="C150" s="249"/>
      <c r="D150" s="418"/>
      <c r="E150" s="249"/>
      <c r="F150" s="296">
        <v>0.5</v>
      </c>
      <c r="G150" s="258" t="s">
        <v>2122</v>
      </c>
      <c r="H150" s="250" t="s">
        <v>2406</v>
      </c>
      <c r="I150" s="258"/>
      <c r="J150" s="250"/>
      <c r="K150" s="258"/>
      <c r="L150" s="258"/>
      <c r="M150" s="258"/>
      <c r="N150" s="250"/>
      <c r="O150" s="258"/>
      <c r="P150" s="258"/>
      <c r="Q150" s="258"/>
      <c r="R150" s="258"/>
      <c r="S150" s="258"/>
      <c r="T150" s="258"/>
      <c r="U150" s="258" t="s">
        <v>2136</v>
      </c>
      <c r="V150" s="21"/>
    </row>
    <row r="151" spans="1:22" customFormat="1">
      <c r="A151" s="275"/>
      <c r="B151" s="197"/>
      <c r="C151" s="249"/>
      <c r="D151" s="418"/>
      <c r="E151" s="249"/>
      <c r="F151" s="296">
        <v>0.5</v>
      </c>
      <c r="G151" s="258" t="s">
        <v>2124</v>
      </c>
      <c r="H151" s="250" t="s">
        <v>2125</v>
      </c>
      <c r="I151" s="258">
        <v>1</v>
      </c>
      <c r="J151" s="250" t="s">
        <v>2126</v>
      </c>
      <c r="K151" s="258"/>
      <c r="L151" s="258"/>
      <c r="M151" s="258"/>
      <c r="N151" s="250"/>
      <c r="O151" s="258"/>
      <c r="P151" s="258"/>
      <c r="Q151" s="258"/>
      <c r="R151" s="258"/>
      <c r="S151" s="258"/>
      <c r="T151" s="258"/>
      <c r="U151" s="258" t="s">
        <v>2136</v>
      </c>
      <c r="V151" s="21"/>
    </row>
    <row r="152" spans="1:22" customFormat="1" ht="15.75" thickBot="1">
      <c r="A152" s="275"/>
      <c r="B152" s="157"/>
      <c r="C152" s="139"/>
      <c r="D152" s="223"/>
      <c r="E152" s="139"/>
      <c r="F152" s="1222" t="s">
        <v>2529</v>
      </c>
      <c r="G152" s="138"/>
      <c r="H152" s="199"/>
      <c r="I152" s="138"/>
      <c r="J152" s="199"/>
      <c r="K152" s="138"/>
      <c r="L152" s="138" t="s">
        <v>2125</v>
      </c>
      <c r="M152" s="138">
        <v>1</v>
      </c>
      <c r="N152" s="199" t="s">
        <v>2126</v>
      </c>
      <c r="O152" s="138"/>
      <c r="P152" s="138"/>
      <c r="Q152" s="138"/>
      <c r="R152" s="138"/>
      <c r="S152" s="138"/>
      <c r="T152" s="138"/>
      <c r="U152" s="138"/>
      <c r="V152" s="184"/>
    </row>
    <row r="153" spans="1:22">
      <c r="A153" s="16"/>
      <c r="B153" s="299" t="s">
        <v>261</v>
      </c>
      <c r="C153" s="300" t="s">
        <v>12</v>
      </c>
      <c r="D153" s="301" t="s">
        <v>262</v>
      </c>
      <c r="E153" s="300">
        <v>3</v>
      </c>
      <c r="F153" s="343"/>
      <c r="G153" s="303"/>
      <c r="H153" s="303"/>
      <c r="I153" s="303"/>
      <c r="J153" s="303"/>
      <c r="K153" s="303"/>
      <c r="L153" s="303"/>
      <c r="M153" s="303"/>
      <c r="N153" s="303"/>
      <c r="O153" s="303"/>
      <c r="P153" s="303"/>
      <c r="Q153" s="303"/>
      <c r="R153" s="303"/>
      <c r="S153" s="303"/>
      <c r="T153" s="303" t="s">
        <v>2128</v>
      </c>
      <c r="U153" s="303"/>
      <c r="V153" s="304"/>
    </row>
    <row r="154" spans="1:22">
      <c r="A154" s="16"/>
      <c r="B154" s="211" t="s">
        <v>263</v>
      </c>
      <c r="C154" s="305" t="s">
        <v>13</v>
      </c>
      <c r="D154" s="306" t="s">
        <v>264</v>
      </c>
      <c r="E154" s="305"/>
      <c r="F154" s="363">
        <v>1</v>
      </c>
      <c r="G154" s="305"/>
      <c r="H154" s="305"/>
      <c r="I154" s="305"/>
      <c r="J154" s="305"/>
      <c r="K154" s="305"/>
      <c r="L154" s="305"/>
      <c r="M154" s="305"/>
      <c r="N154" s="305"/>
      <c r="O154" s="305"/>
      <c r="P154" s="305"/>
      <c r="Q154" s="305" t="s">
        <v>2127</v>
      </c>
      <c r="R154" s="305"/>
      <c r="S154" s="305"/>
      <c r="T154" s="305"/>
      <c r="U154" s="305" t="s">
        <v>2136</v>
      </c>
      <c r="V154" s="196"/>
    </row>
    <row r="155" spans="1:22" customFormat="1" ht="45">
      <c r="A155" s="275"/>
      <c r="B155" s="197"/>
      <c r="C155" s="249"/>
      <c r="D155" s="418"/>
      <c r="E155" s="249"/>
      <c r="F155" s="296">
        <v>0.5</v>
      </c>
      <c r="G155" s="258" t="s">
        <v>2122</v>
      </c>
      <c r="H155" s="250" t="s">
        <v>2406</v>
      </c>
      <c r="I155" s="258"/>
      <c r="J155" s="258"/>
      <c r="K155" s="258"/>
      <c r="L155" s="258"/>
      <c r="M155" s="258"/>
      <c r="N155" s="258"/>
      <c r="O155" s="258"/>
      <c r="P155" s="258"/>
      <c r="Q155" s="258"/>
      <c r="R155" s="258"/>
      <c r="S155" s="258"/>
      <c r="T155" s="258"/>
      <c r="U155" s="258" t="s">
        <v>2136</v>
      </c>
      <c r="V155" s="21"/>
    </row>
    <row r="156" spans="1:22" customFormat="1">
      <c r="A156" s="275"/>
      <c r="B156" s="197"/>
      <c r="C156" s="249"/>
      <c r="D156" s="418"/>
      <c r="E156" s="249"/>
      <c r="F156" s="296">
        <v>0.5</v>
      </c>
      <c r="G156" s="258" t="s">
        <v>2123</v>
      </c>
      <c r="H156" s="258" t="s">
        <v>2125</v>
      </c>
      <c r="I156" s="258">
        <v>1</v>
      </c>
      <c r="J156" s="258" t="s">
        <v>2126</v>
      </c>
      <c r="K156" s="258"/>
      <c r="L156" s="258"/>
      <c r="M156" s="258"/>
      <c r="N156" s="258"/>
      <c r="O156" s="258"/>
      <c r="P156" s="258"/>
      <c r="Q156" s="258"/>
      <c r="R156" s="258"/>
      <c r="S156" s="258"/>
      <c r="T156" s="258"/>
      <c r="U156" s="258" t="s">
        <v>2136</v>
      </c>
      <c r="V156" s="21"/>
    </row>
    <row r="157" spans="1:22" customFormat="1" ht="15.75" thickBot="1">
      <c r="A157" s="275"/>
      <c r="B157" s="157"/>
      <c r="C157" s="139"/>
      <c r="D157" s="223"/>
      <c r="E157" s="139"/>
      <c r="F157" s="1222" t="s">
        <v>2529</v>
      </c>
      <c r="G157" s="138"/>
      <c r="H157" s="138"/>
      <c r="I157" s="138"/>
      <c r="J157" s="138"/>
      <c r="K157" s="138"/>
      <c r="L157" s="138" t="s">
        <v>2125</v>
      </c>
      <c r="M157" s="138">
        <v>1</v>
      </c>
      <c r="N157" s="138" t="s">
        <v>2126</v>
      </c>
      <c r="O157" s="138"/>
      <c r="P157" s="138"/>
      <c r="Q157" s="138"/>
      <c r="R157" s="138"/>
      <c r="S157" s="138"/>
      <c r="T157" s="138"/>
      <c r="U157" s="138"/>
      <c r="V157" s="184"/>
    </row>
    <row r="158" spans="1:22">
      <c r="A158" s="16"/>
      <c r="B158" s="299" t="s">
        <v>265</v>
      </c>
      <c r="C158" s="300" t="s">
        <v>12</v>
      </c>
      <c r="D158" s="301" t="s">
        <v>266</v>
      </c>
      <c r="E158" s="300">
        <v>3</v>
      </c>
      <c r="F158" s="343"/>
      <c r="G158" s="303"/>
      <c r="H158" s="303"/>
      <c r="I158" s="303"/>
      <c r="J158" s="303"/>
      <c r="K158" s="303"/>
      <c r="L158" s="303"/>
      <c r="M158" s="303"/>
      <c r="N158" s="303"/>
      <c r="O158" s="303"/>
      <c r="P158" s="303"/>
      <c r="Q158" s="303"/>
      <c r="R158" s="303"/>
      <c r="S158" s="303"/>
      <c r="T158" s="303" t="s">
        <v>2128</v>
      </c>
      <c r="U158" s="303"/>
      <c r="V158" s="304"/>
    </row>
    <row r="159" spans="1:22">
      <c r="A159" s="16"/>
      <c r="B159" s="211" t="s">
        <v>267</v>
      </c>
      <c r="C159" s="305" t="s">
        <v>13</v>
      </c>
      <c r="D159" s="306" t="s">
        <v>268</v>
      </c>
      <c r="E159" s="305"/>
      <c r="F159" s="363">
        <v>1</v>
      </c>
      <c r="G159" s="305"/>
      <c r="H159" s="305"/>
      <c r="I159" s="305"/>
      <c r="J159" s="305"/>
      <c r="K159" s="305"/>
      <c r="L159" s="305"/>
      <c r="M159" s="305"/>
      <c r="N159" s="305"/>
      <c r="O159" s="305"/>
      <c r="P159" s="305"/>
      <c r="Q159" s="305" t="s">
        <v>2127</v>
      </c>
      <c r="R159" s="305"/>
      <c r="S159" s="305"/>
      <c r="T159" s="305"/>
      <c r="U159" s="305" t="s">
        <v>2136</v>
      </c>
      <c r="V159" s="196"/>
    </row>
    <row r="160" spans="1:22" customFormat="1" ht="45">
      <c r="A160" s="275"/>
      <c r="B160" s="197"/>
      <c r="C160" s="249"/>
      <c r="D160" s="418"/>
      <c r="E160" s="249"/>
      <c r="F160" s="296">
        <v>0.25</v>
      </c>
      <c r="G160" s="258" t="s">
        <v>2122</v>
      </c>
      <c r="H160" s="250" t="s">
        <v>2406</v>
      </c>
      <c r="I160" s="258"/>
      <c r="J160" s="250"/>
      <c r="K160" s="258"/>
      <c r="L160" s="258"/>
      <c r="M160" s="258"/>
      <c r="N160" s="250"/>
      <c r="O160" s="258"/>
      <c r="P160" s="258"/>
      <c r="Q160" s="258"/>
      <c r="R160" s="258"/>
      <c r="S160" s="258"/>
      <c r="T160" s="258"/>
      <c r="U160" s="258" t="s">
        <v>2136</v>
      </c>
      <c r="V160" s="21"/>
    </row>
    <row r="161" spans="1:22" customFormat="1">
      <c r="A161" s="275"/>
      <c r="B161" s="197"/>
      <c r="C161" s="249"/>
      <c r="D161" s="418"/>
      <c r="E161" s="249"/>
      <c r="F161" s="296">
        <v>0.25</v>
      </c>
      <c r="G161" s="258" t="s">
        <v>2123</v>
      </c>
      <c r="H161" s="250" t="s">
        <v>2174</v>
      </c>
      <c r="I161" s="249">
        <v>1</v>
      </c>
      <c r="J161" s="250" t="s">
        <v>2135</v>
      </c>
      <c r="K161" s="258"/>
      <c r="L161" s="258"/>
      <c r="M161" s="258"/>
      <c r="N161" s="250"/>
      <c r="O161" s="258"/>
      <c r="P161" s="258"/>
      <c r="Q161" s="258"/>
      <c r="R161" s="258"/>
      <c r="S161" s="258"/>
      <c r="T161" s="258"/>
      <c r="U161" s="258" t="s">
        <v>2136</v>
      </c>
      <c r="V161" s="21"/>
    </row>
    <row r="162" spans="1:22" customFormat="1">
      <c r="A162" s="275"/>
      <c r="B162" s="197"/>
      <c r="C162" s="249"/>
      <c r="D162" s="418"/>
      <c r="E162" s="249"/>
      <c r="F162" s="296">
        <v>0.5</v>
      </c>
      <c r="G162" s="258" t="s">
        <v>2124</v>
      </c>
      <c r="H162" s="250" t="s">
        <v>2174</v>
      </c>
      <c r="I162" s="249">
        <v>1</v>
      </c>
      <c r="J162" s="250" t="s">
        <v>2126</v>
      </c>
      <c r="K162" s="258"/>
      <c r="L162" s="258"/>
      <c r="M162" s="258"/>
      <c r="N162" s="250"/>
      <c r="O162" s="258"/>
      <c r="P162" s="258"/>
      <c r="Q162" s="258"/>
      <c r="R162" s="258"/>
      <c r="S162" s="258"/>
      <c r="T162" s="258"/>
      <c r="U162" s="258" t="s">
        <v>2136</v>
      </c>
      <c r="V162" s="21"/>
    </row>
    <row r="163" spans="1:22" customFormat="1" ht="15.75" thickBot="1">
      <c r="A163" s="275"/>
      <c r="B163" s="157"/>
      <c r="C163" s="139"/>
      <c r="D163" s="223"/>
      <c r="E163" s="139"/>
      <c r="F163" s="1222" t="s">
        <v>2529</v>
      </c>
      <c r="G163" s="138"/>
      <c r="H163" s="199"/>
      <c r="I163" s="139"/>
      <c r="J163" s="199"/>
      <c r="K163" s="138"/>
      <c r="L163" s="138" t="s">
        <v>2125</v>
      </c>
      <c r="M163" s="138">
        <v>1</v>
      </c>
      <c r="N163" s="199" t="s">
        <v>2126</v>
      </c>
      <c r="O163" s="138"/>
      <c r="P163" s="138"/>
      <c r="Q163" s="138"/>
      <c r="R163" s="138"/>
      <c r="S163" s="138"/>
      <c r="T163" s="138"/>
      <c r="U163" s="138"/>
      <c r="V163" s="184"/>
    </row>
    <row r="164" spans="1:22">
      <c r="A164" s="171"/>
      <c r="B164" s="299" t="s">
        <v>269</v>
      </c>
      <c r="C164" s="300" t="s">
        <v>12</v>
      </c>
      <c r="D164" s="301" t="s">
        <v>270</v>
      </c>
      <c r="E164" s="300">
        <v>3</v>
      </c>
      <c r="F164" s="302"/>
      <c r="G164" s="303"/>
      <c r="H164" s="321"/>
      <c r="I164" s="321"/>
      <c r="J164" s="321"/>
      <c r="K164" s="321"/>
      <c r="L164" s="303"/>
      <c r="M164" s="303"/>
      <c r="N164" s="303"/>
      <c r="O164" s="321"/>
      <c r="P164" s="321"/>
      <c r="Q164" s="303"/>
      <c r="R164" s="303"/>
      <c r="S164" s="303"/>
      <c r="T164" s="303" t="s">
        <v>2128</v>
      </c>
      <c r="U164" s="303"/>
      <c r="V164" s="438"/>
    </row>
    <row r="165" spans="1:22" ht="44.25">
      <c r="A165" s="171"/>
      <c r="B165" s="211" t="s">
        <v>271</v>
      </c>
      <c r="C165" s="305" t="s">
        <v>13</v>
      </c>
      <c r="D165" s="306" t="s">
        <v>272</v>
      </c>
      <c r="E165" s="305"/>
      <c r="F165" s="307"/>
      <c r="G165" s="305"/>
      <c r="H165" s="320"/>
      <c r="I165" s="320"/>
      <c r="J165" s="320"/>
      <c r="K165" s="320"/>
      <c r="L165" s="305"/>
      <c r="M165" s="340" t="s">
        <v>2530</v>
      </c>
      <c r="N165" s="305"/>
      <c r="O165" s="320"/>
      <c r="P165" s="320"/>
      <c r="Q165" s="305" t="s">
        <v>2128</v>
      </c>
      <c r="R165" s="305" t="s">
        <v>2132</v>
      </c>
      <c r="S165" s="305">
        <v>10</v>
      </c>
      <c r="T165" s="305"/>
      <c r="U165" s="305"/>
      <c r="V165" s="439"/>
    </row>
    <row r="166" spans="1:22">
      <c r="A166" s="60"/>
      <c r="B166" s="14"/>
      <c r="C166" s="258"/>
      <c r="D166" s="295"/>
      <c r="E166" s="258"/>
      <c r="F166" s="296">
        <v>0.33</v>
      </c>
      <c r="G166" s="258" t="s">
        <v>2122</v>
      </c>
      <c r="H166" s="258" t="s">
        <v>2400</v>
      </c>
      <c r="I166" s="258">
        <v>1</v>
      </c>
      <c r="J166" s="258" t="s">
        <v>2390</v>
      </c>
      <c r="K166" s="258"/>
      <c r="L166" s="258"/>
      <c r="M166" s="258"/>
      <c r="N166" s="258"/>
      <c r="O166" s="258"/>
      <c r="P166" s="258"/>
      <c r="Q166" s="258"/>
      <c r="R166" s="258"/>
      <c r="S166" s="258"/>
      <c r="T166" s="258"/>
      <c r="U166" s="258" t="s">
        <v>2158</v>
      </c>
      <c r="V166" s="21">
        <v>0</v>
      </c>
    </row>
    <row r="167" spans="1:22">
      <c r="A167" s="60"/>
      <c r="B167" s="14"/>
      <c r="C167" s="258"/>
      <c r="D167" s="295"/>
      <c r="E167" s="258"/>
      <c r="F167" s="296">
        <v>0.33</v>
      </c>
      <c r="G167" s="258" t="s">
        <v>2140</v>
      </c>
      <c r="H167" s="258" t="s">
        <v>2125</v>
      </c>
      <c r="I167" s="258">
        <v>1</v>
      </c>
      <c r="J167" s="258" t="s">
        <v>2390</v>
      </c>
      <c r="K167" s="258"/>
      <c r="L167" s="258"/>
      <c r="M167" s="258"/>
      <c r="N167" s="258"/>
      <c r="O167" s="258"/>
      <c r="P167" s="258"/>
      <c r="Q167" s="258"/>
      <c r="R167" s="258"/>
      <c r="S167" s="258"/>
      <c r="T167" s="258"/>
      <c r="U167" s="258" t="s">
        <v>2158</v>
      </c>
      <c r="V167" s="21">
        <v>0</v>
      </c>
    </row>
    <row r="168" spans="1:22" ht="44.25">
      <c r="A168" s="171"/>
      <c r="B168" s="211" t="s">
        <v>273</v>
      </c>
      <c r="C168" s="305" t="s">
        <v>13</v>
      </c>
      <c r="D168" s="306" t="s">
        <v>274</v>
      </c>
      <c r="E168" s="305"/>
      <c r="F168" s="307"/>
      <c r="G168" s="305"/>
      <c r="H168" s="320"/>
      <c r="I168" s="320"/>
      <c r="J168" s="320"/>
      <c r="K168" s="320"/>
      <c r="L168" s="305"/>
      <c r="M168" s="340" t="s">
        <v>2530</v>
      </c>
      <c r="N168" s="305"/>
      <c r="O168" s="320"/>
      <c r="P168" s="320"/>
      <c r="Q168" s="305" t="s">
        <v>2128</v>
      </c>
      <c r="R168" s="305" t="s">
        <v>2132</v>
      </c>
      <c r="S168" s="305">
        <v>10</v>
      </c>
      <c r="T168" s="305"/>
      <c r="U168" s="305"/>
      <c r="V168" s="439"/>
    </row>
    <row r="169" spans="1:22" ht="15.75" thickBot="1">
      <c r="A169" s="60"/>
      <c r="B169" s="169"/>
      <c r="C169" s="138"/>
      <c r="D169" s="213"/>
      <c r="E169" s="138"/>
      <c r="F169" s="198">
        <v>0.34</v>
      </c>
      <c r="G169" s="138" t="s">
        <v>2123</v>
      </c>
      <c r="H169" s="138" t="s">
        <v>2374</v>
      </c>
      <c r="I169" s="138">
        <v>1</v>
      </c>
      <c r="J169" s="138" t="s">
        <v>2126</v>
      </c>
      <c r="K169" s="138"/>
      <c r="L169" s="138"/>
      <c r="M169" s="138"/>
      <c r="N169" s="138"/>
      <c r="O169" s="138"/>
      <c r="P169" s="138"/>
      <c r="Q169" s="138"/>
      <c r="R169" s="138"/>
      <c r="S169" s="138"/>
      <c r="T169" s="138"/>
      <c r="U169" s="138" t="s">
        <v>2158</v>
      </c>
      <c r="V169" s="184">
        <v>0</v>
      </c>
    </row>
    <row r="170" spans="1:22" ht="15.75" thickBot="1">
      <c r="A170" s="171"/>
      <c r="B170" s="309" t="s">
        <v>275</v>
      </c>
      <c r="C170" s="309" t="s">
        <v>41</v>
      </c>
      <c r="D170" s="334" t="s">
        <v>201</v>
      </c>
      <c r="E170" s="309">
        <v>9</v>
      </c>
      <c r="F170" s="311"/>
      <c r="G170" s="312"/>
      <c r="H170" s="347"/>
      <c r="I170" s="347"/>
      <c r="J170" s="347"/>
      <c r="K170" s="347"/>
      <c r="L170" s="312"/>
      <c r="M170" s="312"/>
      <c r="N170" s="312"/>
      <c r="O170" s="347"/>
      <c r="P170" s="347"/>
      <c r="Q170" s="312"/>
      <c r="R170" s="312"/>
      <c r="S170" s="312"/>
      <c r="T170" s="312"/>
      <c r="U170" s="312"/>
      <c r="V170" s="347"/>
    </row>
    <row r="171" spans="1:22">
      <c r="A171" s="171"/>
      <c r="B171" s="350" t="s">
        <v>269</v>
      </c>
      <c r="C171" s="351" t="s">
        <v>12</v>
      </c>
      <c r="D171" s="352" t="s">
        <v>270</v>
      </c>
      <c r="E171" s="351">
        <v>3</v>
      </c>
      <c r="F171" s="1281" t="s">
        <v>2384</v>
      </c>
      <c r="G171" s="1282"/>
      <c r="H171" s="1282"/>
      <c r="I171" s="1282"/>
      <c r="J171" s="1282"/>
      <c r="K171" s="1282"/>
      <c r="L171" s="1282"/>
      <c r="M171" s="1282"/>
      <c r="N171" s="1282"/>
      <c r="O171" s="1282"/>
      <c r="P171" s="1282"/>
      <c r="Q171" s="1282"/>
      <c r="R171" s="1282"/>
      <c r="S171" s="1282"/>
      <c r="T171" s="1282"/>
      <c r="U171" s="1282"/>
      <c r="V171" s="1283"/>
    </row>
    <row r="172" spans="1:22">
      <c r="A172" s="171"/>
      <c r="B172" s="211" t="s">
        <v>271</v>
      </c>
      <c r="C172" s="305" t="s">
        <v>13</v>
      </c>
      <c r="D172" s="306" t="s">
        <v>272</v>
      </c>
      <c r="E172" s="305"/>
      <c r="F172" s="307"/>
      <c r="G172" s="305"/>
      <c r="H172" s="320"/>
      <c r="I172" s="320"/>
      <c r="J172" s="320"/>
      <c r="K172" s="320"/>
      <c r="L172" s="305"/>
      <c r="M172" s="305"/>
      <c r="N172" s="305"/>
      <c r="O172" s="320"/>
      <c r="P172" s="320"/>
      <c r="Q172" s="305"/>
      <c r="R172" s="305"/>
      <c r="S172" s="305"/>
      <c r="T172" s="305"/>
      <c r="U172" s="305"/>
      <c r="V172" s="439"/>
    </row>
    <row r="173" spans="1:22" ht="15.75" thickBot="1">
      <c r="A173" s="171"/>
      <c r="B173" s="367" t="s">
        <v>273</v>
      </c>
      <c r="C173" s="368" t="s">
        <v>13</v>
      </c>
      <c r="D173" s="369" t="s">
        <v>274</v>
      </c>
      <c r="E173" s="368"/>
      <c r="F173" s="451"/>
      <c r="G173" s="368"/>
      <c r="H173" s="444"/>
      <c r="I173" s="444"/>
      <c r="J173" s="444"/>
      <c r="K173" s="444"/>
      <c r="L173" s="368"/>
      <c r="M173" s="368"/>
      <c r="N173" s="368"/>
      <c r="O173" s="444"/>
      <c r="P173" s="444"/>
      <c r="Q173" s="368"/>
      <c r="R173" s="368"/>
      <c r="S173" s="368"/>
      <c r="T173" s="368"/>
      <c r="U173" s="368"/>
      <c r="V173" s="452"/>
    </row>
    <row r="174" spans="1:22">
      <c r="A174" s="171"/>
      <c r="B174" s="299" t="s">
        <v>276</v>
      </c>
      <c r="C174" s="300" t="s">
        <v>12</v>
      </c>
      <c r="D174" s="301" t="s">
        <v>277</v>
      </c>
      <c r="E174" s="300">
        <v>3</v>
      </c>
      <c r="F174" s="302"/>
      <c r="G174" s="303"/>
      <c r="H174" s="321"/>
      <c r="I174" s="321"/>
      <c r="J174" s="321"/>
      <c r="K174" s="321"/>
      <c r="L174" s="303"/>
      <c r="M174" s="303"/>
      <c r="N174" s="303"/>
      <c r="O174" s="321"/>
      <c r="P174" s="321"/>
      <c r="Q174" s="303"/>
      <c r="R174" s="303"/>
      <c r="S174" s="303"/>
      <c r="T174" s="303" t="s">
        <v>2128</v>
      </c>
      <c r="U174" s="303"/>
      <c r="V174" s="438"/>
    </row>
    <row r="175" spans="1:22">
      <c r="A175" s="171"/>
      <c r="B175" s="211" t="s">
        <v>278</v>
      </c>
      <c r="C175" s="305" t="s">
        <v>13</v>
      </c>
      <c r="D175" s="306" t="s">
        <v>279</v>
      </c>
      <c r="E175" s="305"/>
      <c r="F175" s="307"/>
      <c r="G175" s="305"/>
      <c r="H175" s="320"/>
      <c r="I175" s="320"/>
      <c r="J175" s="320"/>
      <c r="K175" s="320"/>
      <c r="L175" s="305"/>
      <c r="M175" s="305"/>
      <c r="N175" s="305"/>
      <c r="O175" s="320"/>
      <c r="P175" s="320"/>
      <c r="Q175" s="305" t="s">
        <v>2127</v>
      </c>
      <c r="R175" s="305"/>
      <c r="S175" s="305"/>
      <c r="T175" s="305"/>
      <c r="U175" s="305"/>
      <c r="V175" s="439"/>
    </row>
    <row r="176" spans="1:22" customFormat="1">
      <c r="A176" s="60"/>
      <c r="B176" s="197"/>
      <c r="C176" s="249"/>
      <c r="D176" s="406"/>
      <c r="E176" s="249"/>
      <c r="F176" s="296">
        <v>0.5</v>
      </c>
      <c r="G176" s="258" t="s">
        <v>2122</v>
      </c>
      <c r="H176" s="258" t="s">
        <v>2125</v>
      </c>
      <c r="I176" s="258">
        <v>1</v>
      </c>
      <c r="J176" s="250" t="s">
        <v>2126</v>
      </c>
      <c r="K176" s="258"/>
      <c r="L176" s="258"/>
      <c r="M176" s="258"/>
      <c r="N176" s="250"/>
      <c r="O176" s="258"/>
      <c r="P176" s="258"/>
      <c r="Q176" s="258"/>
      <c r="R176" s="258"/>
      <c r="S176" s="258"/>
      <c r="T176" s="258"/>
      <c r="U176" s="258" t="s">
        <v>2136</v>
      </c>
      <c r="V176" s="21"/>
    </row>
    <row r="177" spans="1:22" customFormat="1">
      <c r="A177" s="60"/>
      <c r="B177" s="197"/>
      <c r="C177" s="249"/>
      <c r="D177" s="406"/>
      <c r="E177" s="249"/>
      <c r="F177" s="296">
        <v>0.5</v>
      </c>
      <c r="G177" s="258" t="s">
        <v>2140</v>
      </c>
      <c r="H177" s="258" t="s">
        <v>2125</v>
      </c>
      <c r="I177" s="258">
        <v>1</v>
      </c>
      <c r="J177" s="250" t="s">
        <v>2126</v>
      </c>
      <c r="K177" s="258"/>
      <c r="L177" s="258"/>
      <c r="M177" s="258"/>
      <c r="N177" s="250"/>
      <c r="O177" s="258"/>
      <c r="P177" s="258"/>
      <c r="Q177" s="258"/>
      <c r="R177" s="258"/>
      <c r="S177" s="258"/>
      <c r="T177" s="258"/>
      <c r="U177" s="258" t="s">
        <v>2136</v>
      </c>
      <c r="V177" s="21"/>
    </row>
    <row r="178" spans="1:22" customFormat="1" ht="15.75" thickBot="1">
      <c r="A178" s="60"/>
      <c r="B178" s="157"/>
      <c r="C178" s="139"/>
      <c r="D178" s="344"/>
      <c r="E178" s="139"/>
      <c r="F178" s="1222" t="s">
        <v>2529</v>
      </c>
      <c r="G178" s="138"/>
      <c r="H178" s="138"/>
      <c r="I178" s="138"/>
      <c r="J178" s="199"/>
      <c r="K178" s="138"/>
      <c r="L178" s="138" t="s">
        <v>2374</v>
      </c>
      <c r="M178" s="138">
        <v>1</v>
      </c>
      <c r="N178" s="199" t="s">
        <v>2126</v>
      </c>
      <c r="O178" s="138"/>
      <c r="P178" s="138"/>
      <c r="Q178" s="138"/>
      <c r="R178" s="138"/>
      <c r="S178" s="138"/>
      <c r="T178" s="138"/>
      <c r="U178" s="138"/>
      <c r="V178" s="184"/>
    </row>
    <row r="179" spans="1:22">
      <c r="A179" s="171"/>
      <c r="B179" s="299" t="s">
        <v>280</v>
      </c>
      <c r="C179" s="300" t="s">
        <v>12</v>
      </c>
      <c r="D179" s="301" t="s">
        <v>281</v>
      </c>
      <c r="E179" s="300">
        <v>3</v>
      </c>
      <c r="F179" s="302"/>
      <c r="G179" s="303"/>
      <c r="H179" s="321"/>
      <c r="I179" s="321"/>
      <c r="J179" s="321"/>
      <c r="K179" s="321"/>
      <c r="L179" s="303"/>
      <c r="M179" s="303"/>
      <c r="N179" s="303"/>
      <c r="O179" s="321"/>
      <c r="P179" s="321"/>
      <c r="Q179" s="303"/>
      <c r="R179" s="303"/>
      <c r="S179" s="303"/>
      <c r="T179" s="303" t="s">
        <v>2128</v>
      </c>
      <c r="U179" s="303"/>
      <c r="V179" s="438"/>
    </row>
    <row r="180" spans="1:22">
      <c r="A180" s="171"/>
      <c r="B180" s="211" t="s">
        <v>282</v>
      </c>
      <c r="C180" s="305" t="s">
        <v>13</v>
      </c>
      <c r="D180" s="306" t="s">
        <v>283</v>
      </c>
      <c r="E180" s="305"/>
      <c r="F180" s="307"/>
      <c r="G180" s="305"/>
      <c r="H180" s="320"/>
      <c r="I180" s="320"/>
      <c r="J180" s="320"/>
      <c r="K180" s="320"/>
      <c r="L180" s="305"/>
      <c r="M180" s="305"/>
      <c r="N180" s="305"/>
      <c r="O180" s="320"/>
      <c r="P180" s="320"/>
      <c r="Q180" s="305" t="s">
        <v>2127</v>
      </c>
      <c r="R180" s="305"/>
      <c r="S180" s="305"/>
      <c r="T180" s="305"/>
      <c r="U180" s="305"/>
      <c r="V180" s="439"/>
    </row>
    <row r="181" spans="1:22" customFormat="1">
      <c r="A181" s="60"/>
      <c r="B181" s="197"/>
      <c r="C181" s="249"/>
      <c r="D181" s="406"/>
      <c r="E181" s="249"/>
      <c r="F181" s="296">
        <v>0.5</v>
      </c>
      <c r="G181" s="258" t="s">
        <v>2122</v>
      </c>
      <c r="H181" s="258" t="s">
        <v>2125</v>
      </c>
      <c r="I181" s="258">
        <v>1</v>
      </c>
      <c r="J181" s="250" t="s">
        <v>2126</v>
      </c>
      <c r="K181" s="258"/>
      <c r="L181" s="258"/>
      <c r="M181" s="258"/>
      <c r="N181" s="250"/>
      <c r="O181" s="258"/>
      <c r="P181" s="258"/>
      <c r="Q181" s="258"/>
      <c r="R181" s="258"/>
      <c r="S181" s="258"/>
      <c r="T181" s="258"/>
      <c r="U181" s="258" t="s">
        <v>2136</v>
      </c>
      <c r="V181" s="21"/>
    </row>
    <row r="182" spans="1:22" customFormat="1">
      <c r="A182" s="60"/>
      <c r="B182" s="197"/>
      <c r="C182" s="249"/>
      <c r="D182" s="406"/>
      <c r="E182" s="249"/>
      <c r="F182" s="296">
        <v>0.5</v>
      </c>
      <c r="G182" s="258" t="s">
        <v>2140</v>
      </c>
      <c r="H182" s="258" t="s">
        <v>2125</v>
      </c>
      <c r="I182" s="258">
        <v>1</v>
      </c>
      <c r="J182" s="250" t="s">
        <v>2126</v>
      </c>
      <c r="K182" s="258"/>
      <c r="L182" s="258"/>
      <c r="M182" s="258"/>
      <c r="N182" s="250"/>
      <c r="O182" s="258"/>
      <c r="P182" s="258"/>
      <c r="Q182" s="258"/>
      <c r="R182" s="258"/>
      <c r="S182" s="258"/>
      <c r="T182" s="258"/>
      <c r="U182" s="258" t="s">
        <v>2136</v>
      </c>
      <c r="V182" s="21"/>
    </row>
    <row r="183" spans="1:22" customFormat="1" ht="15.75" thickBot="1">
      <c r="A183" s="60"/>
      <c r="B183" s="157"/>
      <c r="C183" s="139"/>
      <c r="D183" s="344"/>
      <c r="E183" s="139"/>
      <c r="F183" s="1268" t="s">
        <v>2529</v>
      </c>
      <c r="G183" s="138"/>
      <c r="H183" s="138"/>
      <c r="I183" s="138"/>
      <c r="J183" s="199"/>
      <c r="K183" s="138"/>
      <c r="L183" s="138" t="s">
        <v>2374</v>
      </c>
      <c r="M183" s="138">
        <v>1</v>
      </c>
      <c r="N183" s="199" t="s">
        <v>2126</v>
      </c>
      <c r="O183" s="138"/>
      <c r="P183" s="138"/>
      <c r="Q183" s="138"/>
      <c r="R183" s="138"/>
      <c r="S183" s="138"/>
      <c r="T183" s="138"/>
      <c r="U183" s="138"/>
      <c r="V183" s="184"/>
    </row>
    <row r="184" spans="1:22">
      <c r="A184" s="171"/>
      <c r="B184" s="155" t="s">
        <v>285</v>
      </c>
      <c r="C184" s="155" t="s">
        <v>212</v>
      </c>
      <c r="D184" s="172" t="s">
        <v>213</v>
      </c>
      <c r="E184" s="155"/>
      <c r="F184" s="1269"/>
      <c r="G184" s="155"/>
      <c r="H184" s="173"/>
      <c r="I184" s="173"/>
      <c r="J184" s="173"/>
      <c r="K184" s="173"/>
      <c r="L184" s="155"/>
      <c r="M184" s="155"/>
      <c r="N184" s="155"/>
      <c r="O184" s="173"/>
      <c r="P184" s="173"/>
      <c r="Q184" s="155"/>
      <c r="R184" s="155"/>
      <c r="S184" s="155"/>
      <c r="T184" s="155"/>
      <c r="U184" s="155"/>
      <c r="V184" s="173"/>
    </row>
  </sheetData>
  <mergeCells count="8">
    <mergeCell ref="F171:V171"/>
    <mergeCell ref="A90:V90"/>
    <mergeCell ref="D3:H3"/>
    <mergeCell ref="P7:V7"/>
    <mergeCell ref="A10:V10"/>
    <mergeCell ref="G7:K7"/>
    <mergeCell ref="L7:O7"/>
    <mergeCell ref="F76:V76"/>
  </mergeCells>
  <printOptions horizontalCentered="1" verticalCentered="1"/>
  <pageMargins left="0.23622047244094491" right="0.23622047244094491" top="0.74803149606299213" bottom="0.74803149606299213" header="0.31496062992125984" footer="0.31496062992125984"/>
  <pageSetup paperSize="8" scale="55" orientation="landscape" r:id="rId1"/>
  <headerFooter>
    <oddHeader>&amp;L&amp;G&amp;C&amp;"-,Gras"&amp;16Modalités de contrôle des connaissances et des compétences&amp;RAnnée universitaire 2024/2025</oddHeader>
    <oddFooter>&amp;R&amp;P/&amp;N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A1:V38"/>
  <sheetViews>
    <sheetView zoomScale="70" zoomScaleNormal="70" workbookViewId="0">
      <selection activeCell="L5" sqref="L5:O5"/>
    </sheetView>
  </sheetViews>
  <sheetFormatPr baseColWidth="10" defaultColWidth="9.140625" defaultRowHeight="15"/>
  <cols>
    <col min="1" max="1" width="12.85546875" bestFit="1" customWidth="1"/>
    <col min="2" max="2" width="15" bestFit="1" customWidth="1"/>
    <col min="3" max="3" width="11.140625" bestFit="1" customWidth="1"/>
    <col min="4" max="4" width="72.28515625" bestFit="1" customWidth="1"/>
    <col min="5" max="5" width="10.140625" customWidth="1"/>
    <col min="7" max="7" width="12.140625" bestFit="1" customWidth="1"/>
    <col min="8" max="8" width="12.85546875" bestFit="1" customWidth="1"/>
    <col min="9" max="9" width="11.7109375" bestFit="1" customWidth="1"/>
    <col min="10" max="10" width="37.85546875" bestFit="1" customWidth="1"/>
    <col min="11" max="11" width="30.7109375" bestFit="1" customWidth="1"/>
    <col min="12" max="12" width="10.7109375" customWidth="1"/>
    <col min="13" max="13" width="11.7109375" bestFit="1" customWidth="1"/>
    <col min="14" max="15" width="19.7109375" customWidth="1"/>
    <col min="16" max="19" width="14.140625" customWidth="1"/>
    <col min="20" max="20" width="14" customWidth="1"/>
    <col min="22" max="22" width="15" bestFit="1" customWidth="1"/>
  </cols>
  <sheetData>
    <row r="1" spans="1:22">
      <c r="B1" t="s">
        <v>7</v>
      </c>
      <c r="D1" s="41" t="s">
        <v>1331</v>
      </c>
      <c r="E1" s="41"/>
      <c r="F1" s="41"/>
      <c r="G1" s="41"/>
      <c r="H1" s="41"/>
      <c r="I1" s="41"/>
      <c r="J1" s="41"/>
      <c r="K1" s="41"/>
      <c r="L1" s="41"/>
      <c r="M1" s="44" t="s">
        <v>36</v>
      </c>
      <c r="N1" s="45"/>
      <c r="O1" s="45"/>
      <c r="P1" s="46" t="s">
        <v>37</v>
      </c>
    </row>
    <row r="2" spans="1:22">
      <c r="D2" s="9"/>
      <c r="E2" s="9"/>
      <c r="F2" s="9"/>
      <c r="G2" s="9"/>
      <c r="H2" s="9"/>
      <c r="I2" s="9"/>
      <c r="J2" s="9"/>
      <c r="K2" s="9"/>
      <c r="L2" s="9"/>
      <c r="N2" s="9"/>
      <c r="O2" s="9"/>
    </row>
    <row r="3" spans="1:22">
      <c r="B3" t="s">
        <v>8</v>
      </c>
      <c r="D3" s="43" t="s">
        <v>2022</v>
      </c>
      <c r="E3" s="10"/>
      <c r="F3" s="10"/>
      <c r="G3" s="10"/>
      <c r="H3" s="10"/>
      <c r="I3" s="10"/>
      <c r="J3" s="10"/>
      <c r="K3" s="10"/>
      <c r="L3" s="10"/>
      <c r="M3" s="10"/>
      <c r="N3" s="10"/>
      <c r="O3" s="10"/>
    </row>
    <row r="4" spans="1:22" ht="15.75" thickBot="1"/>
    <row r="5" spans="1:22" ht="15.75" thickBot="1">
      <c r="G5" s="1313" t="s">
        <v>22</v>
      </c>
      <c r="H5" s="1314"/>
      <c r="I5" s="1314"/>
      <c r="J5" s="1314"/>
      <c r="K5" s="1315"/>
      <c r="L5" s="1291" t="s">
        <v>2527</v>
      </c>
      <c r="M5" s="1292"/>
      <c r="N5" s="1292"/>
      <c r="O5" s="1293"/>
      <c r="P5" s="1316" t="s">
        <v>17</v>
      </c>
      <c r="Q5" s="1317"/>
      <c r="R5" s="1317"/>
      <c r="S5" s="1317"/>
      <c r="T5" s="1317"/>
      <c r="U5" s="1317"/>
      <c r="V5" s="1318"/>
    </row>
    <row r="6" spans="1:22" ht="40.5" customHeight="1">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
      <c r="B7" s="2"/>
      <c r="C7" s="2"/>
      <c r="D7" s="2"/>
      <c r="E7" s="12"/>
      <c r="F7" s="3"/>
      <c r="G7" s="1"/>
      <c r="H7" s="2"/>
      <c r="I7" s="2"/>
      <c r="J7" s="12"/>
      <c r="K7" s="38"/>
      <c r="L7" s="1"/>
      <c r="M7" s="2"/>
      <c r="N7" s="12"/>
      <c r="O7" s="38"/>
      <c r="P7" s="1"/>
      <c r="Q7" s="2"/>
      <c r="R7" s="2"/>
      <c r="S7" s="2"/>
      <c r="T7" s="2"/>
      <c r="U7" s="2"/>
      <c r="V7" s="3"/>
    </row>
    <row r="8" spans="1:22">
      <c r="A8" s="1319" t="s">
        <v>68</v>
      </c>
      <c r="B8" s="1320"/>
      <c r="C8" s="1320"/>
      <c r="D8" s="1320"/>
      <c r="E8" s="1320"/>
      <c r="F8" s="1320"/>
      <c r="G8" s="1320"/>
      <c r="H8" s="1320"/>
      <c r="I8" s="1320"/>
      <c r="J8" s="1320"/>
      <c r="K8" s="1320"/>
      <c r="L8" s="1320"/>
      <c r="M8" s="1320"/>
      <c r="N8" s="1320"/>
      <c r="O8" s="1320"/>
      <c r="P8" s="1320"/>
      <c r="Q8" s="1320"/>
      <c r="R8" s="1320"/>
      <c r="S8" s="1320"/>
      <c r="T8" s="1320"/>
      <c r="U8" s="1320"/>
      <c r="V8" s="1321"/>
    </row>
    <row r="9" spans="1:22" ht="14.25" customHeight="1">
      <c r="A9" s="329" t="s">
        <v>444</v>
      </c>
      <c r="B9" s="477" t="s">
        <v>1332</v>
      </c>
      <c r="C9" s="477" t="s">
        <v>38</v>
      </c>
      <c r="D9" s="478" t="s">
        <v>1333</v>
      </c>
      <c r="E9" s="477">
        <v>30</v>
      </c>
      <c r="F9" s="421"/>
      <c r="G9" s="253"/>
      <c r="H9" s="253"/>
      <c r="I9" s="253"/>
      <c r="J9" s="253"/>
      <c r="K9" s="253"/>
      <c r="L9" s="253"/>
      <c r="M9" s="253"/>
      <c r="N9" s="253"/>
      <c r="O9" s="253"/>
      <c r="P9" s="253"/>
      <c r="Q9" s="253"/>
      <c r="R9" s="253"/>
      <c r="S9" s="253"/>
      <c r="T9" s="253"/>
      <c r="U9" s="253"/>
      <c r="V9" s="253"/>
    </row>
    <row r="10" spans="1:22">
      <c r="A10" s="329"/>
      <c r="B10" s="1174" t="s">
        <v>1334</v>
      </c>
      <c r="C10" s="1174" t="s">
        <v>41</v>
      </c>
      <c r="D10" s="1175" t="s">
        <v>1335</v>
      </c>
      <c r="E10" s="1174"/>
      <c r="F10" s="1176"/>
      <c r="G10" s="1177"/>
      <c r="H10" s="1177"/>
      <c r="I10" s="1177"/>
      <c r="J10" s="1177"/>
      <c r="K10" s="1177"/>
      <c r="L10" s="1177"/>
      <c r="M10" s="1177"/>
      <c r="N10" s="1177"/>
      <c r="O10" s="1177"/>
      <c r="P10" s="1177"/>
      <c r="Q10" s="1177"/>
      <c r="R10" s="1177"/>
      <c r="S10" s="1177"/>
      <c r="T10" s="1177"/>
      <c r="U10" s="1177"/>
      <c r="V10" s="1177"/>
    </row>
    <row r="11" spans="1:22" ht="15" customHeight="1">
      <c r="A11" s="329"/>
      <c r="B11" s="492" t="s">
        <v>1228</v>
      </c>
      <c r="C11" s="492" t="s">
        <v>12</v>
      </c>
      <c r="D11" s="1198" t="s">
        <v>1229</v>
      </c>
      <c r="E11" s="492">
        <v>3</v>
      </c>
      <c r="F11" s="1382" t="s">
        <v>2518</v>
      </c>
      <c r="G11" s="1382"/>
      <c r="H11" s="1382"/>
      <c r="I11" s="1382"/>
      <c r="J11" s="1382"/>
      <c r="K11" s="1382"/>
      <c r="L11" s="1382"/>
      <c r="M11" s="1382"/>
      <c r="N11" s="1382"/>
      <c r="O11" s="1382"/>
      <c r="P11" s="1382"/>
      <c r="Q11" s="1382"/>
      <c r="R11" s="1382"/>
      <c r="S11" s="1382"/>
      <c r="T11" s="1382"/>
      <c r="U11" s="1382"/>
      <c r="V11" s="1382"/>
    </row>
    <row r="12" spans="1:22" ht="15" customHeight="1">
      <c r="A12" s="275"/>
      <c r="B12" s="1187" t="s">
        <v>850</v>
      </c>
      <c r="C12" s="1187" t="s">
        <v>12</v>
      </c>
      <c r="D12" s="1188" t="s">
        <v>851</v>
      </c>
      <c r="E12" s="1187">
        <v>3</v>
      </c>
      <c r="F12" s="1189"/>
      <c r="G12" s="1190"/>
      <c r="H12" s="1190"/>
      <c r="I12" s="1190"/>
      <c r="J12" s="1190"/>
      <c r="K12" s="1190"/>
      <c r="L12" s="1190"/>
      <c r="M12" s="1190"/>
      <c r="N12" s="1190"/>
      <c r="O12" s="1190"/>
      <c r="P12" s="1190"/>
      <c r="Q12" s="1190"/>
      <c r="R12" s="1190"/>
      <c r="S12" s="1190"/>
      <c r="T12" s="1190"/>
      <c r="U12" s="1190"/>
      <c r="V12" s="1191"/>
    </row>
    <row r="13" spans="1:22" ht="15" customHeight="1">
      <c r="A13" s="329"/>
      <c r="B13" s="1187" t="s">
        <v>852</v>
      </c>
      <c r="C13" s="1187" t="s">
        <v>12</v>
      </c>
      <c r="D13" s="1188" t="s">
        <v>853</v>
      </c>
      <c r="E13" s="1187">
        <v>3</v>
      </c>
      <c r="F13" s="1189"/>
      <c r="G13" s="1190"/>
      <c r="H13" s="1190"/>
      <c r="I13" s="1190"/>
      <c r="J13" s="1190"/>
      <c r="K13" s="1190"/>
      <c r="L13" s="1190"/>
      <c r="M13" s="1190"/>
      <c r="N13" s="1190"/>
      <c r="O13" s="1190"/>
      <c r="P13" s="1190"/>
      <c r="Q13" s="1190"/>
      <c r="R13" s="1190"/>
      <c r="S13" s="1190"/>
      <c r="T13" s="1190"/>
      <c r="U13" s="1190"/>
      <c r="V13" s="1191"/>
    </row>
    <row r="14" spans="1:22" ht="15" customHeight="1">
      <c r="A14" s="329"/>
      <c r="B14" s="1192" t="s">
        <v>1256</v>
      </c>
      <c r="C14" s="1192" t="s">
        <v>212</v>
      </c>
      <c r="D14" s="1193" t="s">
        <v>1033</v>
      </c>
      <c r="E14" s="1192"/>
      <c r="F14" s="1194"/>
      <c r="G14" s="1194"/>
      <c r="H14" s="1194"/>
      <c r="I14" s="1194"/>
      <c r="J14" s="1194"/>
      <c r="K14" s="1194"/>
      <c r="L14" s="1194"/>
      <c r="M14" s="1194"/>
      <c r="N14" s="1194"/>
      <c r="O14" s="1194"/>
      <c r="P14" s="1194"/>
      <c r="Q14" s="1194"/>
      <c r="R14" s="1194"/>
      <c r="S14" s="1194"/>
      <c r="T14" s="1194"/>
      <c r="U14" s="1194"/>
      <c r="V14" s="1194"/>
    </row>
    <row r="15" spans="1:22" ht="15" customHeight="1">
      <c r="A15" s="329"/>
      <c r="B15" s="416" t="s">
        <v>1257</v>
      </c>
      <c r="C15" s="416" t="s">
        <v>12</v>
      </c>
      <c r="D15" s="479" t="s">
        <v>1258</v>
      </c>
      <c r="E15" s="416">
        <v>9</v>
      </c>
      <c r="F15" s="1382" t="s">
        <v>2518</v>
      </c>
      <c r="G15" s="1382"/>
      <c r="H15" s="1382"/>
      <c r="I15" s="1382"/>
      <c r="J15" s="1382"/>
      <c r="K15" s="1382"/>
      <c r="L15" s="1382"/>
      <c r="M15" s="1382"/>
      <c r="N15" s="1382"/>
      <c r="O15" s="1382"/>
      <c r="P15" s="1382"/>
      <c r="Q15" s="1382"/>
      <c r="R15" s="1382"/>
      <c r="S15" s="1382"/>
      <c r="T15" s="1382"/>
      <c r="U15" s="1382"/>
      <c r="V15" s="1382"/>
    </row>
    <row r="16" spans="1:22" ht="15" customHeight="1">
      <c r="A16" s="275"/>
      <c r="B16" s="249" t="s">
        <v>1259</v>
      </c>
      <c r="C16" s="249" t="s">
        <v>13</v>
      </c>
      <c r="D16" s="349" t="s">
        <v>1260</v>
      </c>
      <c r="E16" s="249"/>
      <c r="F16" s="1382"/>
      <c r="G16" s="1382"/>
      <c r="H16" s="1382"/>
      <c r="I16" s="1382"/>
      <c r="J16" s="1382"/>
      <c r="K16" s="1382"/>
      <c r="L16" s="1382"/>
      <c r="M16" s="1382"/>
      <c r="N16" s="1382"/>
      <c r="O16" s="1382"/>
      <c r="P16" s="1382"/>
      <c r="Q16" s="1382"/>
      <c r="R16" s="1382"/>
      <c r="S16" s="1382"/>
      <c r="T16" s="1382"/>
      <c r="U16" s="1382"/>
      <c r="V16" s="1382"/>
    </row>
    <row r="17" spans="1:22" ht="15" customHeight="1">
      <c r="A17" s="275"/>
      <c r="B17" s="249" t="s">
        <v>1261</v>
      </c>
      <c r="C17" s="249" t="s">
        <v>13</v>
      </c>
      <c r="D17" s="349" t="s">
        <v>1262</v>
      </c>
      <c r="E17" s="249"/>
      <c r="F17" s="1382"/>
      <c r="G17" s="1382"/>
      <c r="H17" s="1382"/>
      <c r="I17" s="1382"/>
      <c r="J17" s="1382"/>
      <c r="K17" s="1382"/>
      <c r="L17" s="1382"/>
      <c r="M17" s="1382"/>
      <c r="N17" s="1382"/>
      <c r="O17" s="1382"/>
      <c r="P17" s="1382"/>
      <c r="Q17" s="1382"/>
      <c r="R17" s="1382"/>
      <c r="S17" s="1382"/>
      <c r="T17" s="1382"/>
      <c r="U17" s="1382"/>
      <c r="V17" s="1382"/>
    </row>
    <row r="18" spans="1:22" ht="15" customHeight="1">
      <c r="A18" s="275"/>
      <c r="B18" s="416" t="s">
        <v>1263</v>
      </c>
      <c r="C18" s="416" t="s">
        <v>12</v>
      </c>
      <c r="D18" s="479" t="s">
        <v>1264</v>
      </c>
      <c r="E18" s="416">
        <v>9</v>
      </c>
      <c r="F18" s="1382"/>
      <c r="G18" s="1382"/>
      <c r="H18" s="1382"/>
      <c r="I18" s="1382"/>
      <c r="J18" s="1382"/>
      <c r="K18" s="1382"/>
      <c r="L18" s="1382"/>
      <c r="M18" s="1382"/>
      <c r="N18" s="1382"/>
      <c r="O18" s="1382"/>
      <c r="P18" s="1382"/>
      <c r="Q18" s="1382"/>
      <c r="R18" s="1382"/>
      <c r="S18" s="1382"/>
      <c r="T18" s="1382"/>
      <c r="U18" s="1382"/>
      <c r="V18" s="1382"/>
    </row>
    <row r="19" spans="1:22" ht="15" customHeight="1">
      <c r="A19" s="275"/>
      <c r="B19" s="249" t="s">
        <v>1265</v>
      </c>
      <c r="C19" s="249" t="s">
        <v>13</v>
      </c>
      <c r="D19" s="349" t="s">
        <v>1266</v>
      </c>
      <c r="E19" s="249"/>
      <c r="F19" s="1382"/>
      <c r="G19" s="1382"/>
      <c r="H19" s="1382"/>
      <c r="I19" s="1382"/>
      <c r="J19" s="1382"/>
      <c r="K19" s="1382"/>
      <c r="L19" s="1382"/>
      <c r="M19" s="1382"/>
      <c r="N19" s="1382"/>
      <c r="O19" s="1382"/>
      <c r="P19" s="1382"/>
      <c r="Q19" s="1382"/>
      <c r="R19" s="1382"/>
      <c r="S19" s="1382"/>
      <c r="T19" s="1382"/>
      <c r="U19" s="1382"/>
      <c r="V19" s="1382"/>
    </row>
    <row r="20" spans="1:22" ht="15" customHeight="1">
      <c r="A20" s="275"/>
      <c r="B20" s="249" t="s">
        <v>1267</v>
      </c>
      <c r="C20" s="249" t="s">
        <v>13</v>
      </c>
      <c r="D20" s="349" t="s">
        <v>1268</v>
      </c>
      <c r="E20" s="249"/>
      <c r="F20" s="1382"/>
      <c r="G20" s="1382"/>
      <c r="H20" s="1382"/>
      <c r="I20" s="1382"/>
      <c r="J20" s="1382"/>
      <c r="K20" s="1382"/>
      <c r="L20" s="1382"/>
      <c r="M20" s="1382"/>
      <c r="N20" s="1382"/>
      <c r="O20" s="1382"/>
      <c r="P20" s="1382"/>
      <c r="Q20" s="1382"/>
      <c r="R20" s="1382"/>
      <c r="S20" s="1382"/>
      <c r="T20" s="1382"/>
      <c r="U20" s="1382"/>
      <c r="V20" s="1382"/>
    </row>
    <row r="21" spans="1:22" ht="15" customHeight="1">
      <c r="A21" s="275"/>
      <c r="B21" s="416" t="s">
        <v>1269</v>
      </c>
      <c r="C21" s="416" t="s">
        <v>12</v>
      </c>
      <c r="D21" s="479" t="s">
        <v>1270</v>
      </c>
      <c r="E21" s="416">
        <v>3</v>
      </c>
      <c r="F21" s="1382"/>
      <c r="G21" s="1382"/>
      <c r="H21" s="1382"/>
      <c r="I21" s="1382"/>
      <c r="J21" s="1382"/>
      <c r="K21" s="1382"/>
      <c r="L21" s="1382"/>
      <c r="M21" s="1382"/>
      <c r="N21" s="1382"/>
      <c r="O21" s="1382"/>
      <c r="P21" s="1382"/>
      <c r="Q21" s="1382"/>
      <c r="R21" s="1382"/>
      <c r="S21" s="1382"/>
      <c r="T21" s="1382"/>
      <c r="U21" s="1382"/>
      <c r="V21" s="1382"/>
    </row>
    <row r="22" spans="1:22" ht="15" customHeight="1">
      <c r="A22" s="275"/>
      <c r="B22" s="249" t="s">
        <v>1271</v>
      </c>
      <c r="C22" s="249" t="s">
        <v>13</v>
      </c>
      <c r="D22" s="349" t="s">
        <v>1272</v>
      </c>
      <c r="E22" s="249"/>
      <c r="F22" s="1382"/>
      <c r="G22" s="1382"/>
      <c r="H22" s="1382"/>
      <c r="I22" s="1382"/>
      <c r="J22" s="1382"/>
      <c r="K22" s="1382"/>
      <c r="L22" s="1382"/>
      <c r="M22" s="1382"/>
      <c r="N22" s="1382"/>
      <c r="O22" s="1382"/>
      <c r="P22" s="1382"/>
      <c r="Q22" s="1382"/>
      <c r="R22" s="1382"/>
      <c r="S22" s="1382"/>
      <c r="T22" s="1382"/>
      <c r="U22" s="1382"/>
      <c r="V22" s="1382"/>
    </row>
    <row r="23" spans="1:22" ht="15.95" customHeight="1" thickBot="1">
      <c r="A23" s="275"/>
      <c r="B23" s="249" t="s">
        <v>1273</v>
      </c>
      <c r="C23" s="249" t="s">
        <v>13</v>
      </c>
      <c r="D23" s="349" t="s">
        <v>1274</v>
      </c>
      <c r="E23" s="249"/>
      <c r="F23" s="1382"/>
      <c r="G23" s="1382"/>
      <c r="H23" s="1382"/>
      <c r="I23" s="1382"/>
      <c r="J23" s="1382"/>
      <c r="K23" s="1382"/>
      <c r="L23" s="1382"/>
      <c r="M23" s="1382"/>
      <c r="N23" s="1382"/>
      <c r="O23" s="1382"/>
      <c r="P23" s="1382"/>
      <c r="Q23" s="1382"/>
      <c r="R23" s="1382"/>
      <c r="S23" s="1382"/>
      <c r="T23" s="1382"/>
      <c r="U23" s="1382"/>
      <c r="V23" s="1382"/>
    </row>
    <row r="24" spans="1:22">
      <c r="A24" s="1319" t="s">
        <v>70</v>
      </c>
      <c r="B24" s="1320"/>
      <c r="C24" s="1320"/>
      <c r="D24" s="1320"/>
      <c r="E24" s="1320"/>
      <c r="F24" s="1333"/>
      <c r="G24" s="1333"/>
      <c r="H24" s="1333"/>
      <c r="I24" s="1333"/>
      <c r="J24" s="1333"/>
      <c r="K24" s="1333"/>
      <c r="L24" s="1333"/>
      <c r="M24" s="1333"/>
      <c r="N24" s="1333"/>
      <c r="O24" s="1333"/>
      <c r="P24" s="1333"/>
      <c r="Q24" s="1333"/>
      <c r="R24" s="1333"/>
      <c r="S24" s="1333"/>
      <c r="T24" s="1333"/>
      <c r="U24" s="1333"/>
      <c r="V24" s="1334"/>
    </row>
    <row r="25" spans="1:22">
      <c r="A25" s="275"/>
      <c r="B25" s="477" t="s">
        <v>1336</v>
      </c>
      <c r="C25" s="477" t="s">
        <v>38</v>
      </c>
      <c r="D25" s="478" t="s">
        <v>1337</v>
      </c>
      <c r="E25" s="477">
        <v>30</v>
      </c>
      <c r="F25" s="296"/>
      <c r="G25" s="258"/>
      <c r="H25" s="258"/>
      <c r="I25" s="258"/>
      <c r="J25" s="258"/>
      <c r="K25" s="258"/>
      <c r="L25" s="258"/>
      <c r="M25" s="258"/>
      <c r="N25" s="258"/>
      <c r="O25" s="258"/>
      <c r="P25" s="258"/>
      <c r="Q25" s="258"/>
      <c r="R25" s="258"/>
      <c r="S25" s="258"/>
      <c r="T25" s="258"/>
      <c r="U25" s="258"/>
      <c r="V25" s="258"/>
    </row>
    <row r="26" spans="1:22">
      <c r="A26" s="275"/>
      <c r="B26" s="1174" t="s">
        <v>1338</v>
      </c>
      <c r="C26" s="1174" t="s">
        <v>41</v>
      </c>
      <c r="D26" s="1175" t="s">
        <v>1339</v>
      </c>
      <c r="E26" s="1174"/>
      <c r="F26" s="1178"/>
      <c r="G26" s="496"/>
      <c r="H26" s="496"/>
      <c r="I26" s="496"/>
      <c r="J26" s="496"/>
      <c r="K26" s="496"/>
      <c r="L26" s="496"/>
      <c r="M26" s="496"/>
      <c r="N26" s="496"/>
      <c r="O26" s="496"/>
      <c r="P26" s="496"/>
      <c r="Q26" s="496"/>
      <c r="R26" s="496"/>
      <c r="S26" s="496"/>
      <c r="T26" s="496"/>
      <c r="U26" s="496"/>
      <c r="V26" s="496"/>
    </row>
    <row r="27" spans="1:22" ht="15" customHeight="1">
      <c r="A27" s="275"/>
      <c r="B27" s="492" t="s">
        <v>1287</v>
      </c>
      <c r="C27" s="492" t="s">
        <v>12</v>
      </c>
      <c r="D27" s="1198" t="s">
        <v>1288</v>
      </c>
      <c r="E27" s="492">
        <v>3</v>
      </c>
      <c r="F27" s="1382" t="s">
        <v>2518</v>
      </c>
      <c r="G27" s="1382"/>
      <c r="H27" s="1382"/>
      <c r="I27" s="1382"/>
      <c r="J27" s="1382"/>
      <c r="K27" s="1382"/>
      <c r="L27" s="1382"/>
      <c r="M27" s="1382"/>
      <c r="N27" s="1382"/>
      <c r="O27" s="1382"/>
      <c r="P27" s="1382"/>
      <c r="Q27" s="1382"/>
      <c r="R27" s="1382"/>
      <c r="S27" s="1382"/>
      <c r="T27" s="1382"/>
      <c r="U27" s="1382"/>
      <c r="V27" s="1382"/>
    </row>
    <row r="28" spans="1:22" ht="15" customHeight="1">
      <c r="A28" s="275"/>
      <c r="B28" s="1187" t="s">
        <v>857</v>
      </c>
      <c r="C28" s="1187" t="s">
        <v>12</v>
      </c>
      <c r="D28" s="1188" t="s">
        <v>858</v>
      </c>
      <c r="E28" s="1187">
        <v>3</v>
      </c>
      <c r="F28" s="1189"/>
      <c r="G28" s="1190"/>
      <c r="H28" s="1190"/>
      <c r="I28" s="1190"/>
      <c r="J28" s="1190"/>
      <c r="K28" s="1190"/>
      <c r="L28" s="1190"/>
      <c r="M28" s="1190"/>
      <c r="N28" s="1190"/>
      <c r="O28" s="1190"/>
      <c r="P28" s="1190"/>
      <c r="Q28" s="1190"/>
      <c r="R28" s="1190"/>
      <c r="S28" s="1190"/>
      <c r="T28" s="1190"/>
      <c r="U28" s="1190"/>
      <c r="V28" s="1191"/>
    </row>
    <row r="29" spans="1:22" ht="15" customHeight="1">
      <c r="A29" s="275"/>
      <c r="B29" s="1187" t="s">
        <v>859</v>
      </c>
      <c r="C29" s="1187" t="s">
        <v>12</v>
      </c>
      <c r="D29" s="1188" t="s">
        <v>860</v>
      </c>
      <c r="E29" s="1187">
        <v>3</v>
      </c>
      <c r="F29" s="1189"/>
      <c r="G29" s="1190"/>
      <c r="H29" s="1190"/>
      <c r="I29" s="1190"/>
      <c r="J29" s="1190"/>
      <c r="K29" s="1190"/>
      <c r="L29" s="1190"/>
      <c r="M29" s="1190"/>
      <c r="N29" s="1190"/>
      <c r="O29" s="1190"/>
      <c r="P29" s="1190"/>
      <c r="Q29" s="1190"/>
      <c r="R29" s="1190"/>
      <c r="S29" s="1190"/>
      <c r="T29" s="1190"/>
      <c r="U29" s="1190"/>
      <c r="V29" s="1191"/>
    </row>
    <row r="30" spans="1:22" ht="15" customHeight="1">
      <c r="A30" s="275"/>
      <c r="B30" s="1192" t="s">
        <v>1313</v>
      </c>
      <c r="C30" s="1192" t="s">
        <v>212</v>
      </c>
      <c r="D30" s="1193" t="s">
        <v>1033</v>
      </c>
      <c r="E30" s="1192"/>
      <c r="F30" s="1195"/>
      <c r="G30" s="1196"/>
      <c r="H30" s="1196"/>
      <c r="I30" s="1196"/>
      <c r="J30" s="1196"/>
      <c r="K30" s="1196"/>
      <c r="L30" s="1196"/>
      <c r="M30" s="1196"/>
      <c r="N30" s="1196"/>
      <c r="O30" s="1196"/>
      <c r="P30" s="1196"/>
      <c r="Q30" s="1196"/>
      <c r="R30" s="1196"/>
      <c r="S30" s="1196"/>
      <c r="T30" s="1196"/>
      <c r="U30" s="1196"/>
      <c r="V30" s="1197"/>
    </row>
    <row r="31" spans="1:22" ht="15" customHeight="1">
      <c r="A31" s="275"/>
      <c r="B31" s="416" t="s">
        <v>1314</v>
      </c>
      <c r="C31" s="416" t="s">
        <v>12</v>
      </c>
      <c r="D31" s="479" t="s">
        <v>1315</v>
      </c>
      <c r="E31" s="416">
        <v>9</v>
      </c>
      <c r="F31" s="1382" t="s">
        <v>2518</v>
      </c>
      <c r="G31" s="1382"/>
      <c r="H31" s="1382"/>
      <c r="I31" s="1382"/>
      <c r="J31" s="1382"/>
      <c r="K31" s="1382"/>
      <c r="L31" s="1382"/>
      <c r="M31" s="1382"/>
      <c r="N31" s="1382"/>
      <c r="O31" s="1382"/>
      <c r="P31" s="1382"/>
      <c r="Q31" s="1382"/>
      <c r="R31" s="1382"/>
      <c r="S31" s="1382"/>
      <c r="T31" s="1382"/>
      <c r="U31" s="1382"/>
      <c r="V31" s="1382"/>
    </row>
    <row r="32" spans="1:22" ht="15" customHeight="1">
      <c r="A32" s="275"/>
      <c r="B32" s="249" t="s">
        <v>1316</v>
      </c>
      <c r="C32" s="249" t="s">
        <v>13</v>
      </c>
      <c r="D32" s="349" t="s">
        <v>1317</v>
      </c>
      <c r="E32" s="249"/>
      <c r="F32" s="1382"/>
      <c r="G32" s="1382"/>
      <c r="H32" s="1382"/>
      <c r="I32" s="1382"/>
      <c r="J32" s="1382"/>
      <c r="K32" s="1382"/>
      <c r="L32" s="1382"/>
      <c r="M32" s="1382"/>
      <c r="N32" s="1382"/>
      <c r="O32" s="1382"/>
      <c r="P32" s="1382"/>
      <c r="Q32" s="1382"/>
      <c r="R32" s="1382"/>
      <c r="S32" s="1382"/>
      <c r="T32" s="1382"/>
      <c r="U32" s="1382"/>
      <c r="V32" s="1382"/>
    </row>
    <row r="33" spans="1:22" ht="15" customHeight="1">
      <c r="A33" s="275"/>
      <c r="B33" s="249" t="s">
        <v>1318</v>
      </c>
      <c r="C33" s="249" t="s">
        <v>13</v>
      </c>
      <c r="D33" s="349" t="s">
        <v>1319</v>
      </c>
      <c r="E33" s="249"/>
      <c r="F33" s="1382"/>
      <c r="G33" s="1382"/>
      <c r="H33" s="1382"/>
      <c r="I33" s="1382"/>
      <c r="J33" s="1382"/>
      <c r="K33" s="1382"/>
      <c r="L33" s="1382"/>
      <c r="M33" s="1382"/>
      <c r="N33" s="1382"/>
      <c r="O33" s="1382"/>
      <c r="P33" s="1382"/>
      <c r="Q33" s="1382"/>
      <c r="R33" s="1382"/>
      <c r="S33" s="1382"/>
      <c r="T33" s="1382"/>
      <c r="U33" s="1382"/>
      <c r="V33" s="1382"/>
    </row>
    <row r="34" spans="1:22" ht="15" customHeight="1">
      <c r="A34" s="275"/>
      <c r="B34" s="416" t="s">
        <v>1320</v>
      </c>
      <c r="C34" s="416" t="s">
        <v>12</v>
      </c>
      <c r="D34" s="479" t="s">
        <v>1321</v>
      </c>
      <c r="E34" s="416">
        <v>9</v>
      </c>
      <c r="F34" s="1382"/>
      <c r="G34" s="1382"/>
      <c r="H34" s="1382"/>
      <c r="I34" s="1382"/>
      <c r="J34" s="1382"/>
      <c r="K34" s="1382"/>
      <c r="L34" s="1382"/>
      <c r="M34" s="1382"/>
      <c r="N34" s="1382"/>
      <c r="O34" s="1382"/>
      <c r="P34" s="1382"/>
      <c r="Q34" s="1382"/>
      <c r="R34" s="1382"/>
      <c r="S34" s="1382"/>
      <c r="T34" s="1382"/>
      <c r="U34" s="1382"/>
      <c r="V34" s="1382"/>
    </row>
    <row r="35" spans="1:22" ht="15" customHeight="1">
      <c r="A35" s="275"/>
      <c r="B35" s="249" t="s">
        <v>1322</v>
      </c>
      <c r="C35" s="249" t="s">
        <v>13</v>
      </c>
      <c r="D35" s="349" t="s">
        <v>1323</v>
      </c>
      <c r="E35" s="249"/>
      <c r="F35" s="1382"/>
      <c r="G35" s="1382"/>
      <c r="H35" s="1382"/>
      <c r="I35" s="1382"/>
      <c r="J35" s="1382"/>
      <c r="K35" s="1382"/>
      <c r="L35" s="1382"/>
      <c r="M35" s="1382"/>
      <c r="N35" s="1382"/>
      <c r="O35" s="1382"/>
      <c r="P35" s="1382"/>
      <c r="Q35" s="1382"/>
      <c r="R35" s="1382"/>
      <c r="S35" s="1382"/>
      <c r="T35" s="1382"/>
      <c r="U35" s="1382"/>
      <c r="V35" s="1382"/>
    </row>
    <row r="36" spans="1:22" ht="15" customHeight="1">
      <c r="A36" s="275"/>
      <c r="B36" s="249" t="s">
        <v>1324</v>
      </c>
      <c r="C36" s="249" t="s">
        <v>13</v>
      </c>
      <c r="D36" s="349" t="s">
        <v>1325</v>
      </c>
      <c r="E36" s="249"/>
      <c r="F36" s="1382"/>
      <c r="G36" s="1382"/>
      <c r="H36" s="1382"/>
      <c r="I36" s="1382"/>
      <c r="J36" s="1382"/>
      <c r="K36" s="1382"/>
      <c r="L36" s="1382"/>
      <c r="M36" s="1382"/>
      <c r="N36" s="1382"/>
      <c r="O36" s="1382"/>
      <c r="P36" s="1382"/>
      <c r="Q36" s="1382"/>
      <c r="R36" s="1382"/>
      <c r="S36" s="1382"/>
      <c r="T36" s="1382"/>
      <c r="U36" s="1382"/>
      <c r="V36" s="1382"/>
    </row>
    <row r="37" spans="1:22" ht="14.25" customHeight="1">
      <c r="A37" s="275"/>
      <c r="B37" s="492" t="s">
        <v>1326</v>
      </c>
      <c r="C37" s="492" t="s">
        <v>12</v>
      </c>
      <c r="D37" s="1175" t="s">
        <v>1327</v>
      </c>
      <c r="E37" s="492">
        <v>3</v>
      </c>
      <c r="F37" s="1382"/>
      <c r="G37" s="1382"/>
      <c r="H37" s="1382"/>
      <c r="I37" s="1382"/>
      <c r="J37" s="1382"/>
      <c r="K37" s="1382"/>
      <c r="L37" s="1382"/>
      <c r="M37" s="1382"/>
      <c r="N37" s="1382"/>
      <c r="O37" s="1382"/>
      <c r="P37" s="1382"/>
      <c r="Q37" s="1382"/>
      <c r="R37" s="1382"/>
      <c r="S37" s="1382"/>
      <c r="T37" s="1382"/>
      <c r="U37" s="1382"/>
      <c r="V37" s="1382"/>
    </row>
    <row r="38" spans="1:22" ht="15" customHeight="1">
      <c r="A38" s="275"/>
      <c r="B38" s="477" t="s">
        <v>1340</v>
      </c>
      <c r="C38" s="477" t="s">
        <v>1329</v>
      </c>
      <c r="D38" s="478" t="s">
        <v>1341</v>
      </c>
      <c r="E38" s="477"/>
      <c r="F38" s="1382"/>
      <c r="G38" s="1382"/>
      <c r="H38" s="1382"/>
      <c r="I38" s="1382"/>
      <c r="J38" s="1382"/>
      <c r="K38" s="1382"/>
      <c r="L38" s="1382"/>
      <c r="M38" s="1382"/>
      <c r="N38" s="1382"/>
      <c r="O38" s="1382"/>
      <c r="P38" s="1382"/>
      <c r="Q38" s="1382"/>
      <c r="R38" s="1382"/>
      <c r="S38" s="1382"/>
      <c r="T38" s="1382"/>
      <c r="U38" s="1382"/>
      <c r="V38" s="1382"/>
    </row>
  </sheetData>
  <mergeCells count="9">
    <mergeCell ref="F27:V27"/>
    <mergeCell ref="F31:V38"/>
    <mergeCell ref="G5:K5"/>
    <mergeCell ref="L5:O5"/>
    <mergeCell ref="P5:V5"/>
    <mergeCell ref="A8:V8"/>
    <mergeCell ref="A24:V24"/>
    <mergeCell ref="F11:V11"/>
    <mergeCell ref="F15:V2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F1100-17D5-D244-BAD0-1B4E25C37ADA}">
  <dimension ref="A1:X126"/>
  <sheetViews>
    <sheetView zoomScale="80" workbookViewId="0">
      <pane xSplit="7" ySplit="17" topLeftCell="H18" activePane="bottomRight" state="frozen"/>
      <selection activeCell="B20" sqref="B20"/>
      <selection pane="topRight"/>
      <selection pane="bottomLeft"/>
      <selection pane="bottomRight" sqref="A1:XFD1048576"/>
    </sheetView>
  </sheetViews>
  <sheetFormatPr baseColWidth="10" defaultColWidth="9.140625" defaultRowHeight="15"/>
  <cols>
    <col min="2" max="2" width="12.85546875" bestFit="1" customWidth="1"/>
    <col min="3" max="3" width="15" bestFit="1" customWidth="1"/>
    <col min="4" max="4" width="11.140625" bestFit="1" customWidth="1"/>
    <col min="5" max="5" width="55.42578125" customWidth="1"/>
    <col min="6" max="6" width="10.140625" customWidth="1"/>
    <col min="8" max="8" width="12.140625" bestFit="1" customWidth="1"/>
    <col min="9" max="9" width="12.85546875" bestFit="1" customWidth="1"/>
    <col min="10" max="10" width="11.7109375" bestFit="1" customWidth="1"/>
    <col min="11" max="11" width="47.85546875" customWidth="1"/>
    <col min="12" max="12" width="62.140625" bestFit="1" customWidth="1"/>
    <col min="13" max="13" width="14.42578125" bestFit="1" customWidth="1"/>
    <col min="14" max="14" width="11.7109375" bestFit="1" customWidth="1"/>
    <col min="15" max="15" width="49.85546875" bestFit="1" customWidth="1"/>
    <col min="16" max="16" width="62.42578125" bestFit="1" customWidth="1"/>
    <col min="17" max="20" width="14.140625" customWidth="1"/>
    <col min="21" max="21" width="16" customWidth="1"/>
    <col min="22" max="22" width="42.140625" bestFit="1" customWidth="1"/>
    <col min="23" max="23" width="30" bestFit="1" customWidth="1"/>
    <col min="24" max="24" width="14.42578125" customWidth="1"/>
  </cols>
  <sheetData>
    <row r="1" spans="1:24">
      <c r="C1" t="s">
        <v>7</v>
      </c>
      <c r="E1" s="1385" t="s">
        <v>2148</v>
      </c>
      <c r="F1" s="1385"/>
      <c r="G1" s="1385"/>
      <c r="H1" s="1385"/>
      <c r="I1" s="1385"/>
      <c r="J1" s="1385"/>
      <c r="K1" s="1385"/>
      <c r="L1" s="1385"/>
      <c r="M1" s="1385"/>
      <c r="N1" s="1385"/>
      <c r="O1" s="1385"/>
      <c r="P1" s="245"/>
    </row>
    <row r="2" spans="1:24">
      <c r="E2" s="9"/>
      <c r="F2" s="9"/>
      <c r="G2" s="9"/>
      <c r="H2" s="9"/>
      <c r="I2" s="9"/>
      <c r="J2" s="9"/>
      <c r="K2" s="9"/>
      <c r="L2" s="9"/>
      <c r="M2" s="9"/>
      <c r="N2" s="9"/>
      <c r="O2" s="9"/>
      <c r="P2" s="9"/>
    </row>
    <row r="3" spans="1:24">
      <c r="C3" t="s">
        <v>8</v>
      </c>
      <c r="E3" s="246" t="s">
        <v>2149</v>
      </c>
      <c r="F3" s="247"/>
      <c r="G3" s="247"/>
      <c r="H3" s="247"/>
      <c r="I3" s="247"/>
      <c r="J3" s="247"/>
      <c r="K3" s="247"/>
      <c r="L3" s="247"/>
      <c r="M3" s="247"/>
      <c r="N3" s="247"/>
      <c r="O3" s="247"/>
      <c r="P3" s="247"/>
    </row>
    <row r="5" spans="1:24">
      <c r="C5" s="42" t="s">
        <v>2150</v>
      </c>
      <c r="E5" s="248"/>
      <c r="F5" s="248"/>
      <c r="G5" s="248"/>
      <c r="H5" s="248"/>
      <c r="I5" s="248"/>
      <c r="J5" s="248"/>
      <c r="K5" s="248"/>
      <c r="L5" s="248"/>
      <c r="M5" s="248"/>
      <c r="N5" s="248"/>
      <c r="O5" s="248"/>
      <c r="P5" s="248"/>
    </row>
    <row r="7" spans="1:24">
      <c r="H7" s="1386" t="s">
        <v>22</v>
      </c>
      <c r="I7" s="1386"/>
      <c r="J7" s="1386"/>
      <c r="K7" s="1386"/>
      <c r="L7" s="1386"/>
      <c r="M7" s="1386" t="s">
        <v>25</v>
      </c>
      <c r="N7" s="1386"/>
      <c r="O7" s="1386"/>
      <c r="P7" s="1386"/>
      <c r="Q7" s="1386" t="s">
        <v>17</v>
      </c>
      <c r="R7" s="1386"/>
      <c r="S7" s="1386"/>
      <c r="T7" s="1386"/>
      <c r="U7" s="1386"/>
      <c r="V7" s="1386"/>
      <c r="W7" s="1386"/>
    </row>
    <row r="8" spans="1:24" ht="40.5" customHeight="1">
      <c r="B8" s="250" t="s">
        <v>2</v>
      </c>
      <c r="C8" s="250" t="s">
        <v>21</v>
      </c>
      <c r="D8" s="250" t="s">
        <v>3</v>
      </c>
      <c r="E8" s="250" t="s">
        <v>0</v>
      </c>
      <c r="F8" s="250" t="s">
        <v>1</v>
      </c>
      <c r="G8" s="250" t="s">
        <v>9</v>
      </c>
      <c r="H8" s="250" t="s">
        <v>10</v>
      </c>
      <c r="I8" s="250" t="s">
        <v>11</v>
      </c>
      <c r="J8" s="250" t="s">
        <v>5</v>
      </c>
      <c r="K8" s="250" t="s">
        <v>23</v>
      </c>
      <c r="L8" s="250" t="s">
        <v>24</v>
      </c>
      <c r="M8" s="250" t="s">
        <v>4</v>
      </c>
      <c r="N8" s="250" t="s">
        <v>5</v>
      </c>
      <c r="O8" s="250" t="s">
        <v>6</v>
      </c>
      <c r="P8" s="250" t="s">
        <v>24</v>
      </c>
      <c r="Q8" s="250" t="s">
        <v>20</v>
      </c>
      <c r="R8" s="250" t="s">
        <v>26</v>
      </c>
      <c r="S8" s="250" t="s">
        <v>18</v>
      </c>
      <c r="T8" s="250" t="s">
        <v>19</v>
      </c>
      <c r="U8" s="250" t="s">
        <v>14</v>
      </c>
      <c r="V8" s="250" t="s">
        <v>15</v>
      </c>
      <c r="W8" s="250" t="s">
        <v>16</v>
      </c>
      <c r="X8" s="243" t="s">
        <v>2151</v>
      </c>
    </row>
    <row r="9" spans="1:24">
      <c r="B9" s="251"/>
      <c r="C9" s="251"/>
      <c r="D9" s="251"/>
      <c r="E9" s="251"/>
      <c r="F9" s="251"/>
      <c r="G9" s="251"/>
      <c r="H9" s="251"/>
      <c r="I9" s="251"/>
      <c r="J9" s="251"/>
      <c r="K9" s="251"/>
      <c r="L9" s="251"/>
      <c r="M9" s="251"/>
      <c r="N9" s="251"/>
      <c r="O9" s="251"/>
      <c r="P9" s="251"/>
      <c r="Q9" s="251"/>
      <c r="R9" s="251"/>
      <c r="S9" s="251"/>
      <c r="T9" s="251"/>
      <c r="U9" s="251"/>
      <c r="V9" s="251"/>
      <c r="W9" s="251"/>
    </row>
    <row r="10" spans="1:24">
      <c r="B10" s="1383" t="s">
        <v>2436</v>
      </c>
      <c r="C10" s="1383"/>
      <c r="D10" s="1383"/>
      <c r="E10" s="1383"/>
      <c r="F10" s="1383"/>
      <c r="G10" s="1383"/>
      <c r="H10" s="1383"/>
      <c r="I10" s="1383"/>
      <c r="J10" s="1383"/>
      <c r="K10" s="1383"/>
      <c r="L10" s="1383"/>
      <c r="M10" s="1383"/>
      <c r="N10" s="1383"/>
      <c r="O10" s="1383"/>
      <c r="P10" s="1383"/>
      <c r="Q10" s="1383"/>
      <c r="R10" s="1383"/>
      <c r="S10" s="1383"/>
      <c r="T10" s="1383"/>
      <c r="U10" s="1383"/>
      <c r="V10" s="1383"/>
      <c r="W10" s="1383"/>
    </row>
    <row r="11" spans="1:24" ht="14.25" customHeight="1">
      <c r="A11" s="252" t="s">
        <v>2152</v>
      </c>
      <c r="B11" s="253" t="s">
        <v>158</v>
      </c>
      <c r="C11" s="254" t="s">
        <v>2153</v>
      </c>
      <c r="D11" s="253" t="s">
        <v>12</v>
      </c>
      <c r="E11" s="255" t="s">
        <v>2154</v>
      </c>
      <c r="F11" s="253">
        <v>6</v>
      </c>
      <c r="G11" s="253">
        <v>6</v>
      </c>
      <c r="H11" s="253" t="s">
        <v>2121</v>
      </c>
      <c r="I11" s="253"/>
      <c r="J11" s="253">
        <v>5</v>
      </c>
      <c r="K11" s="253"/>
      <c r="L11" s="253"/>
      <c r="M11" s="253" t="s">
        <v>2125</v>
      </c>
      <c r="N11" s="253">
        <v>1</v>
      </c>
      <c r="O11" s="253" t="s">
        <v>2142</v>
      </c>
      <c r="P11" s="253" t="s">
        <v>2155</v>
      </c>
      <c r="Q11" s="253" t="s">
        <v>2156</v>
      </c>
      <c r="R11" s="253" t="s">
        <v>2157</v>
      </c>
      <c r="S11" s="253" t="s">
        <v>2157</v>
      </c>
      <c r="T11" s="253" t="s">
        <v>2157</v>
      </c>
      <c r="U11" s="253" t="s">
        <v>2158</v>
      </c>
      <c r="V11" s="253" t="s">
        <v>2157</v>
      </c>
      <c r="W11" s="253" t="s">
        <v>2155</v>
      </c>
    </row>
    <row r="12" spans="1:24">
      <c r="A12" s="252"/>
      <c r="B12" s="253" t="s">
        <v>158</v>
      </c>
      <c r="C12" s="256" t="s">
        <v>2159</v>
      </c>
      <c r="D12" s="253" t="s">
        <v>13</v>
      </c>
      <c r="E12" s="257" t="s">
        <v>2160</v>
      </c>
      <c r="F12" s="253" t="s">
        <v>2161</v>
      </c>
      <c r="G12" s="253">
        <v>1</v>
      </c>
      <c r="H12" s="253" t="s">
        <v>2121</v>
      </c>
      <c r="I12" s="253" t="s">
        <v>2162</v>
      </c>
      <c r="J12" s="253">
        <v>3</v>
      </c>
      <c r="K12" s="253" t="s">
        <v>2163</v>
      </c>
      <c r="L12" s="253" t="s">
        <v>2164</v>
      </c>
      <c r="M12" s="253" t="s">
        <v>2155</v>
      </c>
      <c r="N12" s="253" t="s">
        <v>2155</v>
      </c>
      <c r="O12" s="253" t="s">
        <v>2155</v>
      </c>
      <c r="P12" s="253" t="s">
        <v>2155</v>
      </c>
      <c r="Q12" s="253" t="s">
        <v>2156</v>
      </c>
      <c r="R12" s="253" t="s">
        <v>2158</v>
      </c>
      <c r="S12" s="253" t="s">
        <v>2132</v>
      </c>
      <c r="T12" s="253">
        <v>10</v>
      </c>
      <c r="U12" s="253" t="s">
        <v>2136</v>
      </c>
      <c r="V12" s="253" t="s">
        <v>2158</v>
      </c>
      <c r="W12" s="253">
        <v>10</v>
      </c>
    </row>
    <row r="13" spans="1:24">
      <c r="A13" s="252"/>
      <c r="B13" s="253" t="s">
        <v>158</v>
      </c>
      <c r="C13" s="256" t="s">
        <v>2165</v>
      </c>
      <c r="D13" s="253" t="s">
        <v>13</v>
      </c>
      <c r="E13" s="257" t="s">
        <v>2166</v>
      </c>
      <c r="F13" s="253" t="s">
        <v>2161</v>
      </c>
      <c r="G13" s="253">
        <v>1</v>
      </c>
      <c r="H13" s="253" t="s">
        <v>2121</v>
      </c>
      <c r="I13" s="253" t="s">
        <v>2167</v>
      </c>
      <c r="J13" s="253">
        <v>2</v>
      </c>
      <c r="K13" s="253" t="s">
        <v>2168</v>
      </c>
      <c r="L13" s="253" t="s">
        <v>2169</v>
      </c>
      <c r="M13" s="253" t="s">
        <v>2155</v>
      </c>
      <c r="N13" s="253" t="s">
        <v>2155</v>
      </c>
      <c r="O13" s="253" t="s">
        <v>2155</v>
      </c>
      <c r="P13" s="253" t="s">
        <v>2155</v>
      </c>
      <c r="Q13" s="253" t="s">
        <v>2156</v>
      </c>
      <c r="R13" s="253" t="s">
        <v>2158</v>
      </c>
      <c r="S13" s="253" t="s">
        <v>2132</v>
      </c>
      <c r="T13" s="253">
        <v>10</v>
      </c>
      <c r="U13" s="253" t="s">
        <v>2136</v>
      </c>
      <c r="V13" s="253" t="s">
        <v>2158</v>
      </c>
      <c r="W13" s="253">
        <v>10</v>
      </c>
    </row>
    <row r="14" spans="1:24">
      <c r="B14" s="258"/>
      <c r="C14" s="258"/>
      <c r="D14" s="258"/>
      <c r="E14" s="259"/>
      <c r="F14" s="258"/>
      <c r="G14" s="258"/>
      <c r="H14" s="258"/>
      <c r="I14" s="258"/>
      <c r="J14" s="258"/>
      <c r="K14" s="258"/>
      <c r="L14" s="258"/>
      <c r="M14" s="258"/>
      <c r="N14" s="258"/>
      <c r="O14" s="258"/>
      <c r="P14" s="258"/>
      <c r="Q14" s="258"/>
      <c r="R14" s="258"/>
      <c r="S14" s="258"/>
      <c r="T14" s="258"/>
      <c r="U14" s="258"/>
      <c r="V14" s="258"/>
      <c r="W14" s="258"/>
    </row>
    <row r="15" spans="1:24">
      <c r="A15" s="252" t="s">
        <v>2152</v>
      </c>
      <c r="B15" s="253" t="s">
        <v>158</v>
      </c>
      <c r="C15" s="254" t="s">
        <v>2170</v>
      </c>
      <c r="D15" s="253" t="s">
        <v>12</v>
      </c>
      <c r="E15" s="255" t="s">
        <v>2171</v>
      </c>
      <c r="F15" s="253">
        <v>3</v>
      </c>
      <c r="G15" s="253">
        <v>3</v>
      </c>
      <c r="H15" s="253" t="s">
        <v>2129</v>
      </c>
      <c r="I15" s="253"/>
      <c r="J15" s="253">
        <v>3</v>
      </c>
      <c r="K15" s="253"/>
      <c r="L15" s="253"/>
      <c r="M15" s="253"/>
      <c r="N15" s="253">
        <v>2</v>
      </c>
      <c r="O15" s="253"/>
      <c r="P15" s="253"/>
      <c r="Q15" s="253" t="s">
        <v>2156</v>
      </c>
      <c r="R15" s="253" t="s">
        <v>2157</v>
      </c>
      <c r="S15" s="253" t="s">
        <v>2157</v>
      </c>
      <c r="T15" s="253" t="s">
        <v>2157</v>
      </c>
      <c r="U15" s="253" t="s">
        <v>2158</v>
      </c>
      <c r="V15" s="253" t="s">
        <v>2157</v>
      </c>
      <c r="W15" s="253" t="s">
        <v>2155</v>
      </c>
    </row>
    <row r="16" spans="1:24">
      <c r="B16" s="253" t="s">
        <v>158</v>
      </c>
      <c r="C16" s="256" t="s">
        <v>2172</v>
      </c>
      <c r="D16" s="253" t="s">
        <v>13</v>
      </c>
      <c r="E16" s="257" t="s">
        <v>2173</v>
      </c>
      <c r="F16" s="253" t="s">
        <v>2161</v>
      </c>
      <c r="G16" s="253">
        <v>1</v>
      </c>
      <c r="H16" s="253" t="s">
        <v>2129</v>
      </c>
      <c r="I16" s="253" t="s">
        <v>2174</v>
      </c>
      <c r="J16" s="253">
        <v>1</v>
      </c>
      <c r="K16" s="253" t="s">
        <v>2175</v>
      </c>
      <c r="L16" s="253">
        <v>1</v>
      </c>
      <c r="M16" s="253" t="s">
        <v>2174</v>
      </c>
      <c r="N16" s="253">
        <v>1</v>
      </c>
      <c r="O16" s="253" t="s">
        <v>2176</v>
      </c>
      <c r="P16" s="253">
        <v>1</v>
      </c>
      <c r="Q16" s="253" t="s">
        <v>2156</v>
      </c>
      <c r="R16" s="253" t="s">
        <v>2158</v>
      </c>
      <c r="S16" s="253" t="s">
        <v>2132</v>
      </c>
      <c r="T16" s="253">
        <v>10</v>
      </c>
      <c r="U16" s="253" t="s">
        <v>2136</v>
      </c>
      <c r="V16" s="253" t="s">
        <v>2158</v>
      </c>
      <c r="W16" s="253">
        <v>10</v>
      </c>
    </row>
    <row r="17" spans="2:24">
      <c r="B17" s="253" t="s">
        <v>158</v>
      </c>
      <c r="C17" s="256" t="s">
        <v>2177</v>
      </c>
      <c r="D17" s="253" t="s">
        <v>13</v>
      </c>
      <c r="E17" s="257" t="s">
        <v>2178</v>
      </c>
      <c r="F17" s="253" t="s">
        <v>2161</v>
      </c>
      <c r="G17" s="253">
        <v>1</v>
      </c>
      <c r="H17" s="253" t="s">
        <v>2129</v>
      </c>
      <c r="I17" s="253" t="s">
        <v>2167</v>
      </c>
      <c r="J17" s="253">
        <v>2</v>
      </c>
      <c r="K17" s="253" t="s">
        <v>2179</v>
      </c>
      <c r="L17" s="253" t="s">
        <v>2180</v>
      </c>
      <c r="M17" s="253" t="s">
        <v>2174</v>
      </c>
      <c r="N17" s="253">
        <v>1</v>
      </c>
      <c r="O17" s="253" t="s">
        <v>2176</v>
      </c>
      <c r="P17" s="253">
        <v>1</v>
      </c>
      <c r="Q17" s="253" t="s">
        <v>2156</v>
      </c>
      <c r="R17" s="253" t="s">
        <v>2158</v>
      </c>
      <c r="S17" s="253" t="s">
        <v>2132</v>
      </c>
      <c r="T17" s="253">
        <v>10</v>
      </c>
      <c r="U17" s="253" t="s">
        <v>2136</v>
      </c>
      <c r="V17" s="253" t="s">
        <v>2158</v>
      </c>
      <c r="W17" s="253">
        <v>10</v>
      </c>
    </row>
    <row r="18" spans="2:24">
      <c r="B18" s="258"/>
      <c r="C18" s="258"/>
      <c r="D18" s="251"/>
      <c r="E18" s="258"/>
      <c r="F18" s="258"/>
      <c r="G18" s="258"/>
      <c r="H18" s="258"/>
      <c r="I18" s="258"/>
      <c r="J18" s="258"/>
      <c r="K18" s="258"/>
      <c r="L18" s="258"/>
      <c r="M18" s="258"/>
      <c r="N18" s="258"/>
      <c r="O18" s="258"/>
      <c r="P18" s="258"/>
      <c r="Q18" s="258"/>
      <c r="R18" s="258"/>
      <c r="S18" s="258"/>
      <c r="T18" s="258"/>
      <c r="U18" s="258"/>
      <c r="V18" s="258"/>
      <c r="W18" s="258"/>
    </row>
    <row r="19" spans="2:24">
      <c r="B19" s="1383" t="s">
        <v>157</v>
      </c>
      <c r="C19" s="1383"/>
      <c r="D19" s="1383"/>
      <c r="E19" s="1383"/>
      <c r="F19" s="1383"/>
      <c r="G19" s="1383"/>
      <c r="H19" s="1383"/>
      <c r="I19" s="1383"/>
      <c r="J19" s="1383"/>
      <c r="K19" s="1383"/>
      <c r="L19" s="1383"/>
      <c r="M19" s="1383"/>
      <c r="N19" s="1383"/>
      <c r="O19" s="1383"/>
      <c r="P19" s="1383"/>
      <c r="Q19" s="1383"/>
      <c r="R19" s="1383"/>
      <c r="S19" s="1383"/>
      <c r="T19" s="1383"/>
      <c r="U19" s="1383"/>
      <c r="V19" s="1383"/>
      <c r="W19" s="1383"/>
    </row>
    <row r="20" spans="2:24">
      <c r="B20" s="258" t="s">
        <v>444</v>
      </c>
      <c r="C20" s="260" t="s">
        <v>2181</v>
      </c>
      <c r="D20" s="260" t="s">
        <v>38</v>
      </c>
      <c r="E20" s="261" t="s">
        <v>2182</v>
      </c>
      <c r="F20" s="260">
        <v>30</v>
      </c>
      <c r="G20" s="258"/>
      <c r="H20" s="258"/>
      <c r="I20" s="258"/>
      <c r="J20" s="258"/>
      <c r="K20" s="258"/>
      <c r="L20" s="258"/>
      <c r="M20" s="258"/>
      <c r="N20" s="258"/>
      <c r="O20" s="258"/>
      <c r="P20" s="258"/>
      <c r="Q20" s="258"/>
      <c r="R20" s="258"/>
      <c r="S20" s="258"/>
      <c r="T20" s="258"/>
      <c r="U20" s="258"/>
      <c r="V20" s="258"/>
      <c r="W20" s="258"/>
      <c r="X20" s="262" t="s">
        <v>2183</v>
      </c>
    </row>
    <row r="21" spans="2:24">
      <c r="B21" s="258" t="s">
        <v>444</v>
      </c>
      <c r="C21" s="263" t="s">
        <v>2184</v>
      </c>
      <c r="D21" s="488" t="s">
        <v>39</v>
      </c>
      <c r="E21" s="489" t="s">
        <v>2185</v>
      </c>
      <c r="F21" s="263">
        <v>30</v>
      </c>
      <c r="G21" s="258"/>
      <c r="H21" s="258"/>
      <c r="I21" s="258"/>
      <c r="J21" s="258"/>
      <c r="K21" s="258"/>
      <c r="L21" s="258"/>
      <c r="M21" s="258"/>
      <c r="N21" s="258"/>
      <c r="O21" s="258"/>
      <c r="P21" s="258"/>
      <c r="Q21" s="258"/>
      <c r="R21" s="258"/>
      <c r="S21" s="258"/>
      <c r="T21" s="258"/>
      <c r="U21" s="258"/>
      <c r="V21" s="258"/>
      <c r="W21" s="258"/>
      <c r="X21" s="265" t="s">
        <v>2183</v>
      </c>
    </row>
    <row r="22" spans="2:24">
      <c r="B22" s="258" t="s">
        <v>444</v>
      </c>
      <c r="C22" s="263" t="s">
        <v>2186</v>
      </c>
      <c r="D22" s="488" t="s">
        <v>159</v>
      </c>
      <c r="E22" s="490" t="s">
        <v>2187</v>
      </c>
      <c r="F22" s="263">
        <v>30</v>
      </c>
      <c r="G22" s="258"/>
      <c r="H22" s="258"/>
      <c r="I22" s="258"/>
      <c r="J22" s="258"/>
      <c r="K22" s="258"/>
      <c r="L22" s="258"/>
      <c r="M22" s="258"/>
      <c r="N22" s="258"/>
      <c r="O22" s="258"/>
      <c r="P22" s="258"/>
      <c r="Q22" s="258"/>
      <c r="R22" s="258"/>
      <c r="S22" s="258"/>
      <c r="T22" s="258"/>
      <c r="U22" s="258"/>
      <c r="V22" s="258"/>
      <c r="W22" s="258"/>
      <c r="X22" s="265" t="s">
        <v>2183</v>
      </c>
    </row>
    <row r="23" spans="2:24">
      <c r="B23" s="258" t="s">
        <v>444</v>
      </c>
      <c r="C23" s="263" t="s">
        <v>2188</v>
      </c>
      <c r="D23" s="263" t="s">
        <v>12</v>
      </c>
      <c r="E23" s="267" t="s">
        <v>2189</v>
      </c>
      <c r="F23" s="263">
        <v>11</v>
      </c>
      <c r="G23" s="258">
        <v>11</v>
      </c>
      <c r="H23" s="258" t="s">
        <v>2129</v>
      </c>
      <c r="I23" s="258"/>
      <c r="J23" s="258"/>
      <c r="K23" s="258"/>
      <c r="L23" s="258"/>
      <c r="M23" s="258"/>
      <c r="N23" s="258"/>
      <c r="O23" s="258"/>
      <c r="P23" s="258"/>
      <c r="Q23" s="253" t="s">
        <v>2156</v>
      </c>
      <c r="R23" s="253" t="s">
        <v>2157</v>
      </c>
      <c r="S23" s="253" t="s">
        <v>2157</v>
      </c>
      <c r="T23" s="253" t="s">
        <v>2157</v>
      </c>
      <c r="U23" s="253" t="s">
        <v>2158</v>
      </c>
      <c r="V23" s="253" t="s">
        <v>2157</v>
      </c>
      <c r="W23" s="253" t="s">
        <v>2155</v>
      </c>
      <c r="X23" s="265" t="s">
        <v>2183</v>
      </c>
    </row>
    <row r="24" spans="2:24">
      <c r="B24" s="258" t="s">
        <v>444</v>
      </c>
      <c r="C24" s="249" t="s">
        <v>2190</v>
      </c>
      <c r="D24" s="249" t="s">
        <v>13</v>
      </c>
      <c r="E24" s="268" t="s">
        <v>2191</v>
      </c>
      <c r="F24" s="249"/>
      <c r="G24" s="258">
        <v>5</v>
      </c>
      <c r="H24" s="258" t="s">
        <v>2130</v>
      </c>
      <c r="I24" s="258"/>
      <c r="J24" s="258">
        <v>1</v>
      </c>
      <c r="K24" s="258"/>
      <c r="L24" s="258"/>
      <c r="M24" s="253" t="s">
        <v>2125</v>
      </c>
      <c r="N24" s="253">
        <v>1</v>
      </c>
      <c r="O24" s="258"/>
      <c r="P24" s="258"/>
      <c r="Q24" s="253" t="s">
        <v>2156</v>
      </c>
      <c r="R24" s="253" t="s">
        <v>2158</v>
      </c>
      <c r="S24" s="253" t="s">
        <v>2132</v>
      </c>
      <c r="T24" s="253">
        <v>10</v>
      </c>
      <c r="U24" s="253" t="s">
        <v>2136</v>
      </c>
      <c r="V24" s="253" t="s">
        <v>2158</v>
      </c>
      <c r="W24" s="253">
        <v>10</v>
      </c>
      <c r="X24" s="9" t="s">
        <v>2183</v>
      </c>
    </row>
    <row r="25" spans="2:24">
      <c r="B25" s="258" t="s">
        <v>444</v>
      </c>
      <c r="C25" s="249" t="s">
        <v>2192</v>
      </c>
      <c r="D25" s="249" t="s">
        <v>13</v>
      </c>
      <c r="E25" s="268" t="s">
        <v>2193</v>
      </c>
      <c r="F25" s="249"/>
      <c r="G25" s="258">
        <v>2</v>
      </c>
      <c r="H25" s="258" t="s">
        <v>2130</v>
      </c>
      <c r="I25" s="258"/>
      <c r="J25" s="258">
        <v>1</v>
      </c>
      <c r="K25" s="258"/>
      <c r="L25" s="258"/>
      <c r="M25" s="253" t="s">
        <v>2125</v>
      </c>
      <c r="N25" s="253">
        <v>1</v>
      </c>
      <c r="O25" s="258"/>
      <c r="P25" s="258"/>
      <c r="Q25" s="253" t="s">
        <v>2156</v>
      </c>
      <c r="R25" s="253" t="s">
        <v>2158</v>
      </c>
      <c r="S25" s="253" t="s">
        <v>2132</v>
      </c>
      <c r="T25" s="253">
        <v>10</v>
      </c>
      <c r="U25" s="253" t="s">
        <v>2136</v>
      </c>
      <c r="V25" s="253" t="s">
        <v>2158</v>
      </c>
      <c r="W25" s="253">
        <v>10</v>
      </c>
      <c r="X25" s="9" t="s">
        <v>2183</v>
      </c>
    </row>
    <row r="26" spans="2:24">
      <c r="B26" s="258" t="s">
        <v>444</v>
      </c>
      <c r="C26" s="249" t="s">
        <v>2194</v>
      </c>
      <c r="D26" s="249" t="s">
        <v>13</v>
      </c>
      <c r="E26" s="268" t="s">
        <v>2195</v>
      </c>
      <c r="F26" s="249"/>
      <c r="G26" s="258">
        <v>4</v>
      </c>
      <c r="H26" s="258" t="s">
        <v>2130</v>
      </c>
      <c r="I26" s="258"/>
      <c r="J26" s="258">
        <v>1</v>
      </c>
      <c r="K26" s="258"/>
      <c r="L26" s="258"/>
      <c r="M26" s="253" t="s">
        <v>2125</v>
      </c>
      <c r="N26" s="253">
        <v>1</v>
      </c>
      <c r="O26" s="258"/>
      <c r="P26" s="258"/>
      <c r="Q26" s="253" t="s">
        <v>2156</v>
      </c>
      <c r="R26" s="253" t="s">
        <v>2158</v>
      </c>
      <c r="S26" s="253" t="s">
        <v>2132</v>
      </c>
      <c r="T26" s="253">
        <v>10</v>
      </c>
      <c r="U26" s="253" t="s">
        <v>2136</v>
      </c>
      <c r="V26" s="253" t="s">
        <v>2158</v>
      </c>
      <c r="W26" s="253">
        <v>10</v>
      </c>
      <c r="X26" s="9" t="s">
        <v>2183</v>
      </c>
    </row>
    <row r="27" spans="2:24">
      <c r="B27" s="258" t="s">
        <v>444</v>
      </c>
      <c r="C27" s="263" t="s">
        <v>2196</v>
      </c>
      <c r="D27" s="263" t="s">
        <v>12</v>
      </c>
      <c r="E27" s="267" t="s">
        <v>2197</v>
      </c>
      <c r="F27" s="263">
        <v>8</v>
      </c>
      <c r="G27" s="258">
        <v>8</v>
      </c>
      <c r="H27" s="258" t="s">
        <v>2129</v>
      </c>
      <c r="I27" s="258"/>
      <c r="J27" s="258">
        <v>2</v>
      </c>
      <c r="K27" s="258"/>
      <c r="L27" s="258"/>
      <c r="M27" s="258"/>
      <c r="N27" s="258"/>
      <c r="O27" s="258"/>
      <c r="P27" s="258"/>
      <c r="Q27" s="253" t="s">
        <v>2156</v>
      </c>
      <c r="R27" s="253" t="s">
        <v>2157</v>
      </c>
      <c r="S27" s="253" t="s">
        <v>2157</v>
      </c>
      <c r="T27" s="253" t="s">
        <v>2157</v>
      </c>
      <c r="U27" s="253" t="s">
        <v>2158</v>
      </c>
      <c r="V27" s="253" t="s">
        <v>2157</v>
      </c>
      <c r="W27" s="253" t="s">
        <v>2155</v>
      </c>
      <c r="X27" s="265" t="s">
        <v>2183</v>
      </c>
    </row>
    <row r="28" spans="2:24">
      <c r="B28" s="258" t="s">
        <v>444</v>
      </c>
      <c r="C28" s="263" t="s">
        <v>2198</v>
      </c>
      <c r="D28" s="263" t="s">
        <v>39</v>
      </c>
      <c r="E28" s="269" t="s">
        <v>2199</v>
      </c>
      <c r="F28" s="263"/>
      <c r="G28" s="258"/>
      <c r="H28" s="258"/>
      <c r="I28" s="258"/>
      <c r="J28" s="258"/>
      <c r="K28" s="258"/>
      <c r="L28" s="258"/>
      <c r="M28" s="258"/>
      <c r="N28" s="258"/>
      <c r="O28" s="258"/>
      <c r="P28" s="258"/>
      <c r="Q28" s="258"/>
      <c r="R28" s="258"/>
      <c r="S28" s="258"/>
      <c r="T28" s="258"/>
      <c r="U28" s="258"/>
      <c r="V28" s="258"/>
      <c r="W28" s="258"/>
      <c r="X28" s="265" t="s">
        <v>2183</v>
      </c>
    </row>
    <row r="29" spans="2:24">
      <c r="B29" s="258" t="s">
        <v>444</v>
      </c>
      <c r="C29" s="249" t="s">
        <v>2200</v>
      </c>
      <c r="D29" s="249" t="s">
        <v>13</v>
      </c>
      <c r="E29" s="270" t="s">
        <v>2201</v>
      </c>
      <c r="F29" s="249"/>
      <c r="G29" s="258">
        <v>3</v>
      </c>
      <c r="H29" s="258" t="s">
        <v>2130</v>
      </c>
      <c r="I29" s="258"/>
      <c r="J29" s="258">
        <v>1</v>
      </c>
      <c r="K29" s="258"/>
      <c r="L29" s="258"/>
      <c r="M29" s="253" t="s">
        <v>2125</v>
      </c>
      <c r="N29" s="253">
        <v>1</v>
      </c>
      <c r="O29" s="258"/>
      <c r="P29" s="258"/>
      <c r="Q29" s="253" t="s">
        <v>2156</v>
      </c>
      <c r="R29" s="253" t="s">
        <v>2158</v>
      </c>
      <c r="S29" s="253" t="s">
        <v>2132</v>
      </c>
      <c r="T29" s="253">
        <v>10</v>
      </c>
      <c r="U29" s="253" t="s">
        <v>2136</v>
      </c>
      <c r="V29" s="253" t="s">
        <v>2158</v>
      </c>
      <c r="W29" s="253">
        <v>10</v>
      </c>
      <c r="X29" s="9" t="s">
        <v>2183</v>
      </c>
    </row>
    <row r="30" spans="2:24">
      <c r="B30" s="258" t="s">
        <v>444</v>
      </c>
      <c r="C30" s="249" t="s">
        <v>2202</v>
      </c>
      <c r="D30" s="249" t="s">
        <v>13</v>
      </c>
      <c r="E30" s="270" t="s">
        <v>2203</v>
      </c>
      <c r="F30" s="249"/>
      <c r="G30" s="258">
        <v>3</v>
      </c>
      <c r="H30" s="258" t="s">
        <v>2130</v>
      </c>
      <c r="I30" s="258"/>
      <c r="J30" s="258">
        <v>1</v>
      </c>
      <c r="K30" s="258"/>
      <c r="L30" s="258"/>
      <c r="M30" s="253" t="s">
        <v>2125</v>
      </c>
      <c r="N30" s="253">
        <v>1</v>
      </c>
      <c r="O30" s="258"/>
      <c r="P30" s="258"/>
      <c r="Q30" s="253" t="s">
        <v>2156</v>
      </c>
      <c r="R30" s="253" t="s">
        <v>2158</v>
      </c>
      <c r="S30" s="253" t="s">
        <v>2132</v>
      </c>
      <c r="T30" s="253">
        <v>10</v>
      </c>
      <c r="U30" s="253" t="s">
        <v>2136</v>
      </c>
      <c r="V30" s="253" t="s">
        <v>2158</v>
      </c>
      <c r="W30" s="253">
        <v>10</v>
      </c>
      <c r="X30" s="9" t="s">
        <v>2183</v>
      </c>
    </row>
    <row r="31" spans="2:24">
      <c r="B31" s="258" t="s">
        <v>444</v>
      </c>
      <c r="C31" s="249" t="s">
        <v>2204</v>
      </c>
      <c r="D31" s="249" t="s">
        <v>13</v>
      </c>
      <c r="E31" s="268" t="s">
        <v>2205</v>
      </c>
      <c r="F31" s="249"/>
      <c r="G31" s="258">
        <v>5</v>
      </c>
      <c r="H31" s="258" t="s">
        <v>2130</v>
      </c>
      <c r="I31" s="258"/>
      <c r="J31" s="258">
        <v>1</v>
      </c>
      <c r="K31" s="258"/>
      <c r="L31" s="258"/>
      <c r="M31" s="253" t="s">
        <v>2125</v>
      </c>
      <c r="N31" s="253">
        <v>1</v>
      </c>
      <c r="O31" s="258"/>
      <c r="P31" s="258"/>
      <c r="Q31" s="253" t="s">
        <v>2156</v>
      </c>
      <c r="R31" s="253" t="s">
        <v>2158</v>
      </c>
      <c r="S31" s="253" t="s">
        <v>2132</v>
      </c>
      <c r="T31" s="253">
        <v>10</v>
      </c>
      <c r="U31" s="253" t="s">
        <v>2136</v>
      </c>
      <c r="V31" s="253" t="s">
        <v>2158</v>
      </c>
      <c r="W31" s="253">
        <v>10</v>
      </c>
      <c r="X31" s="9" t="s">
        <v>2183</v>
      </c>
    </row>
    <row r="32" spans="2:24">
      <c r="B32" s="258" t="s">
        <v>444</v>
      </c>
      <c r="C32" s="263" t="s">
        <v>2206</v>
      </c>
      <c r="D32" s="263" t="s">
        <v>12</v>
      </c>
      <c r="E32" s="267" t="s">
        <v>2207</v>
      </c>
      <c r="F32" s="263">
        <v>11</v>
      </c>
      <c r="G32" s="258">
        <v>11</v>
      </c>
      <c r="H32" s="258" t="s">
        <v>2129</v>
      </c>
      <c r="I32" s="258"/>
      <c r="J32" s="258">
        <v>3</v>
      </c>
      <c r="K32" s="258"/>
      <c r="L32" s="258"/>
      <c r="M32" s="258"/>
      <c r="N32" s="258"/>
      <c r="O32" s="258"/>
      <c r="P32" s="258"/>
      <c r="Q32" s="253" t="s">
        <v>2156</v>
      </c>
      <c r="R32" s="253" t="s">
        <v>2157</v>
      </c>
      <c r="S32" s="253" t="s">
        <v>2157</v>
      </c>
      <c r="T32" s="253" t="s">
        <v>2157</v>
      </c>
      <c r="U32" s="253" t="s">
        <v>2158</v>
      </c>
      <c r="V32" s="253" t="s">
        <v>2157</v>
      </c>
      <c r="W32" s="253" t="s">
        <v>2155</v>
      </c>
      <c r="X32" s="265" t="s">
        <v>2183</v>
      </c>
    </row>
    <row r="33" spans="2:24">
      <c r="B33" s="258" t="s">
        <v>444</v>
      </c>
      <c r="C33" s="249" t="s">
        <v>2208</v>
      </c>
      <c r="D33" s="249" t="s">
        <v>13</v>
      </c>
      <c r="E33" s="268" t="s">
        <v>2209</v>
      </c>
      <c r="F33" s="249"/>
      <c r="G33" s="258">
        <v>3</v>
      </c>
      <c r="H33" s="258" t="s">
        <v>2130</v>
      </c>
      <c r="I33" s="258"/>
      <c r="J33" s="258">
        <v>1</v>
      </c>
      <c r="K33" s="258"/>
      <c r="L33" s="258"/>
      <c r="M33" s="253" t="s">
        <v>2125</v>
      </c>
      <c r="N33" s="253">
        <v>1</v>
      </c>
      <c r="O33" s="258"/>
      <c r="P33" s="258"/>
      <c r="Q33" s="253" t="s">
        <v>2156</v>
      </c>
      <c r="R33" s="253" t="s">
        <v>2158</v>
      </c>
      <c r="S33" s="253" t="s">
        <v>2132</v>
      </c>
      <c r="T33" s="253">
        <v>10</v>
      </c>
      <c r="U33" s="253" t="s">
        <v>2136</v>
      </c>
      <c r="V33" s="253" t="s">
        <v>2158</v>
      </c>
      <c r="W33" s="253">
        <v>10</v>
      </c>
      <c r="X33" s="9" t="s">
        <v>2183</v>
      </c>
    </row>
    <row r="34" spans="2:24">
      <c r="B34" s="258" t="s">
        <v>444</v>
      </c>
      <c r="C34" s="249" t="s">
        <v>2210</v>
      </c>
      <c r="D34" s="249" t="s">
        <v>13</v>
      </c>
      <c r="E34" s="268" t="s">
        <v>2211</v>
      </c>
      <c r="F34" s="249"/>
      <c r="G34" s="258">
        <v>5</v>
      </c>
      <c r="H34" s="258" t="s">
        <v>2130</v>
      </c>
      <c r="I34" s="258"/>
      <c r="J34" s="258">
        <v>1</v>
      </c>
      <c r="K34" s="258"/>
      <c r="L34" s="258"/>
      <c r="M34" s="253" t="s">
        <v>2125</v>
      </c>
      <c r="N34" s="253">
        <v>1</v>
      </c>
      <c r="O34" s="258"/>
      <c r="P34" s="258"/>
      <c r="Q34" s="253" t="s">
        <v>2156</v>
      </c>
      <c r="R34" s="253" t="s">
        <v>2158</v>
      </c>
      <c r="S34" s="253" t="s">
        <v>2132</v>
      </c>
      <c r="T34" s="253">
        <v>10</v>
      </c>
      <c r="U34" s="253" t="s">
        <v>2136</v>
      </c>
      <c r="V34" s="253" t="s">
        <v>2158</v>
      </c>
      <c r="W34" s="253">
        <v>10</v>
      </c>
      <c r="X34" s="9" t="s">
        <v>2183</v>
      </c>
    </row>
    <row r="35" spans="2:24">
      <c r="B35" s="258" t="s">
        <v>444</v>
      </c>
      <c r="C35" s="249" t="s">
        <v>2212</v>
      </c>
      <c r="D35" s="249" t="s">
        <v>13</v>
      </c>
      <c r="E35" s="268" t="s">
        <v>2213</v>
      </c>
      <c r="F35" s="249"/>
      <c r="G35" s="258">
        <v>3</v>
      </c>
      <c r="H35" s="258" t="s">
        <v>2130</v>
      </c>
      <c r="I35" s="258"/>
      <c r="J35" s="258">
        <v>1</v>
      </c>
      <c r="K35" s="258"/>
      <c r="L35" s="258"/>
      <c r="M35" s="253" t="s">
        <v>2125</v>
      </c>
      <c r="N35" s="253">
        <v>1</v>
      </c>
      <c r="O35" s="258"/>
      <c r="P35" s="258"/>
      <c r="Q35" s="253" t="s">
        <v>2156</v>
      </c>
      <c r="R35" s="253" t="s">
        <v>2158</v>
      </c>
      <c r="S35" s="253" t="s">
        <v>2132</v>
      </c>
      <c r="T35" s="253">
        <v>10</v>
      </c>
      <c r="U35" s="253" t="s">
        <v>2136</v>
      </c>
      <c r="V35" s="253" t="s">
        <v>2158</v>
      </c>
      <c r="W35" s="253">
        <v>10</v>
      </c>
      <c r="X35" s="9" t="s">
        <v>2183</v>
      </c>
    </row>
    <row r="36" spans="2:24">
      <c r="B36" s="258" t="s">
        <v>444</v>
      </c>
      <c r="C36" s="263" t="s">
        <v>2214</v>
      </c>
      <c r="D36" s="488" t="s">
        <v>159</v>
      </c>
      <c r="E36" s="490" t="s">
        <v>2215</v>
      </c>
      <c r="F36" s="263">
        <v>30</v>
      </c>
      <c r="G36" s="258"/>
      <c r="H36" s="258"/>
      <c r="I36" s="258"/>
      <c r="J36" s="258"/>
      <c r="K36" s="258"/>
      <c r="L36" s="258"/>
      <c r="M36" s="258"/>
      <c r="N36" s="258"/>
      <c r="O36" s="258"/>
      <c r="P36" s="258"/>
      <c r="Q36" s="258"/>
      <c r="R36" s="258"/>
      <c r="S36" s="258"/>
      <c r="T36" s="258"/>
      <c r="U36" s="258"/>
      <c r="V36" s="258"/>
      <c r="W36" s="258"/>
      <c r="X36" s="265" t="s">
        <v>2183</v>
      </c>
    </row>
    <row r="37" spans="2:24">
      <c r="B37" s="258" t="s">
        <v>444</v>
      </c>
      <c r="C37" s="263" t="s">
        <v>2216</v>
      </c>
      <c r="D37" s="263" t="s">
        <v>12</v>
      </c>
      <c r="E37" s="267" t="s">
        <v>2217</v>
      </c>
      <c r="F37" s="263">
        <v>8</v>
      </c>
      <c r="G37" s="258">
        <v>8</v>
      </c>
      <c r="H37" s="258" t="s">
        <v>2129</v>
      </c>
      <c r="I37" s="258"/>
      <c r="J37" s="258">
        <v>2</v>
      </c>
      <c r="K37" s="258"/>
      <c r="L37" s="258"/>
      <c r="M37" s="258"/>
      <c r="N37" s="258"/>
      <c r="O37" s="258"/>
      <c r="P37" s="258"/>
      <c r="Q37" s="253" t="s">
        <v>2156</v>
      </c>
      <c r="R37" s="253" t="s">
        <v>2157</v>
      </c>
      <c r="S37" s="253" t="s">
        <v>2157</v>
      </c>
      <c r="T37" s="253" t="s">
        <v>2157</v>
      </c>
      <c r="U37" s="253" t="s">
        <v>2158</v>
      </c>
      <c r="V37" s="253" t="s">
        <v>2157</v>
      </c>
      <c r="W37" s="253" t="s">
        <v>2155</v>
      </c>
      <c r="X37" s="265" t="s">
        <v>2183</v>
      </c>
    </row>
    <row r="38" spans="2:24">
      <c r="B38" s="258" t="s">
        <v>444</v>
      </c>
      <c r="C38" s="249" t="s">
        <v>2218</v>
      </c>
      <c r="D38" s="249" t="s">
        <v>13</v>
      </c>
      <c r="E38" s="268" t="s">
        <v>2219</v>
      </c>
      <c r="F38" s="249"/>
      <c r="G38" s="258">
        <v>3</v>
      </c>
      <c r="H38" s="258" t="s">
        <v>2130</v>
      </c>
      <c r="I38" s="258"/>
      <c r="J38" s="258">
        <v>1</v>
      </c>
      <c r="K38" s="258"/>
      <c r="L38" s="258"/>
      <c r="M38" s="253" t="s">
        <v>2125</v>
      </c>
      <c r="N38" s="253">
        <v>1</v>
      </c>
      <c r="O38" s="258"/>
      <c r="P38" s="258"/>
      <c r="Q38" s="253" t="s">
        <v>2156</v>
      </c>
      <c r="R38" s="253" t="s">
        <v>2158</v>
      </c>
      <c r="S38" s="253" t="s">
        <v>2132</v>
      </c>
      <c r="T38" s="253">
        <v>10</v>
      </c>
      <c r="U38" s="253" t="s">
        <v>2136</v>
      </c>
      <c r="V38" s="253" t="s">
        <v>2158</v>
      </c>
      <c r="W38" s="253">
        <v>10</v>
      </c>
      <c r="X38" s="9" t="s">
        <v>2183</v>
      </c>
    </row>
    <row r="39" spans="2:24">
      <c r="B39" s="258" t="s">
        <v>444</v>
      </c>
      <c r="C39" s="249" t="s">
        <v>2220</v>
      </c>
      <c r="D39" s="249" t="s">
        <v>13</v>
      </c>
      <c r="E39" s="268" t="s">
        <v>2221</v>
      </c>
      <c r="F39" s="249"/>
      <c r="G39" s="258">
        <v>5</v>
      </c>
      <c r="H39" s="258" t="s">
        <v>2130</v>
      </c>
      <c r="I39" s="258"/>
      <c r="J39" s="258">
        <v>1</v>
      </c>
      <c r="K39" s="258"/>
      <c r="L39" s="258"/>
      <c r="M39" s="253" t="s">
        <v>2125</v>
      </c>
      <c r="N39" s="253">
        <v>1</v>
      </c>
      <c r="O39" s="258"/>
      <c r="P39" s="258"/>
      <c r="Q39" s="253" t="s">
        <v>2156</v>
      </c>
      <c r="R39" s="253" t="s">
        <v>2158</v>
      </c>
      <c r="S39" s="253" t="s">
        <v>2132</v>
      </c>
      <c r="T39" s="253">
        <v>10</v>
      </c>
      <c r="U39" s="253" t="s">
        <v>2136</v>
      </c>
      <c r="V39" s="253" t="s">
        <v>2158</v>
      </c>
      <c r="W39" s="253">
        <v>10</v>
      </c>
      <c r="X39" s="9" t="s">
        <v>2183</v>
      </c>
    </row>
    <row r="40" spans="2:24">
      <c r="B40" s="258" t="s">
        <v>444</v>
      </c>
      <c r="C40" s="263" t="s">
        <v>2222</v>
      </c>
      <c r="D40" s="263" t="s">
        <v>12</v>
      </c>
      <c r="E40" s="267" t="s">
        <v>2223</v>
      </c>
      <c r="F40" s="263">
        <v>14</v>
      </c>
      <c r="G40" s="258">
        <v>14</v>
      </c>
      <c r="H40" s="258"/>
      <c r="I40" s="258"/>
      <c r="J40" s="258">
        <v>3</v>
      </c>
      <c r="K40" s="258"/>
      <c r="L40" s="258"/>
      <c r="M40" s="258"/>
      <c r="N40" s="258"/>
      <c r="O40" s="258"/>
      <c r="P40" s="258"/>
      <c r="Q40" s="253" t="s">
        <v>2156</v>
      </c>
      <c r="R40" s="253" t="s">
        <v>2157</v>
      </c>
      <c r="S40" s="253" t="s">
        <v>2157</v>
      </c>
      <c r="T40" s="253" t="s">
        <v>2157</v>
      </c>
      <c r="U40" s="253" t="s">
        <v>2158</v>
      </c>
      <c r="V40" s="253" t="s">
        <v>2157</v>
      </c>
      <c r="W40" s="253" t="s">
        <v>2155</v>
      </c>
      <c r="X40" s="265" t="s">
        <v>2183</v>
      </c>
    </row>
    <row r="41" spans="2:24">
      <c r="B41" s="258" t="s">
        <v>444</v>
      </c>
      <c r="C41" s="249" t="s">
        <v>2224</v>
      </c>
      <c r="D41" s="249" t="s">
        <v>13</v>
      </c>
      <c r="E41" s="268" t="s">
        <v>2225</v>
      </c>
      <c r="F41" s="249"/>
      <c r="G41" s="258">
        <v>4</v>
      </c>
      <c r="H41" s="258" t="s">
        <v>2130</v>
      </c>
      <c r="I41" s="258"/>
      <c r="J41" s="258">
        <v>1</v>
      </c>
      <c r="K41" s="258"/>
      <c r="L41" s="258"/>
      <c r="M41" s="253" t="s">
        <v>2125</v>
      </c>
      <c r="N41" s="253">
        <v>1</v>
      </c>
      <c r="O41" s="258"/>
      <c r="P41" s="258"/>
      <c r="Q41" s="253" t="s">
        <v>2156</v>
      </c>
      <c r="R41" s="253" t="s">
        <v>2158</v>
      </c>
      <c r="S41" s="253" t="s">
        <v>2132</v>
      </c>
      <c r="T41" s="253">
        <v>10</v>
      </c>
      <c r="U41" s="253" t="s">
        <v>2136</v>
      </c>
      <c r="V41" s="253" t="s">
        <v>2158</v>
      </c>
      <c r="W41" s="253">
        <v>10</v>
      </c>
      <c r="X41" s="9" t="s">
        <v>2183</v>
      </c>
    </row>
    <row r="42" spans="2:24">
      <c r="B42" s="258" t="s">
        <v>444</v>
      </c>
      <c r="C42" s="249" t="s">
        <v>2226</v>
      </c>
      <c r="D42" s="249" t="s">
        <v>13</v>
      </c>
      <c r="E42" s="268" t="s">
        <v>2227</v>
      </c>
      <c r="F42" s="249"/>
      <c r="G42" s="258">
        <v>5</v>
      </c>
      <c r="H42" s="258" t="s">
        <v>2130</v>
      </c>
      <c r="I42" s="258"/>
      <c r="J42" s="258">
        <v>1</v>
      </c>
      <c r="K42" s="258"/>
      <c r="L42" s="258"/>
      <c r="M42" s="253" t="s">
        <v>2125</v>
      </c>
      <c r="N42" s="253">
        <v>1</v>
      </c>
      <c r="O42" s="258"/>
      <c r="P42" s="258"/>
      <c r="Q42" s="253" t="s">
        <v>2156</v>
      </c>
      <c r="R42" s="253" t="s">
        <v>2158</v>
      </c>
      <c r="S42" s="253" t="s">
        <v>2132</v>
      </c>
      <c r="T42" s="253">
        <v>10</v>
      </c>
      <c r="U42" s="253" t="s">
        <v>2136</v>
      </c>
      <c r="V42" s="253" t="s">
        <v>2158</v>
      </c>
      <c r="W42" s="253">
        <v>10</v>
      </c>
      <c r="X42" s="9" t="s">
        <v>2183</v>
      </c>
    </row>
    <row r="43" spans="2:24">
      <c r="B43" s="258" t="s">
        <v>444</v>
      </c>
      <c r="C43" s="249" t="s">
        <v>2228</v>
      </c>
      <c r="D43" s="249" t="s">
        <v>13</v>
      </c>
      <c r="E43" s="268" t="s">
        <v>2229</v>
      </c>
      <c r="F43" s="249"/>
      <c r="G43" s="258">
        <v>5</v>
      </c>
      <c r="H43" s="258" t="s">
        <v>2130</v>
      </c>
      <c r="I43" s="258"/>
      <c r="J43" s="258">
        <v>1</v>
      </c>
      <c r="K43" s="258"/>
      <c r="L43" s="258"/>
      <c r="M43" s="253" t="s">
        <v>2125</v>
      </c>
      <c r="N43" s="253">
        <v>1</v>
      </c>
      <c r="O43" s="258"/>
      <c r="P43" s="258"/>
      <c r="Q43" s="253" t="s">
        <v>2156</v>
      </c>
      <c r="R43" s="253" t="s">
        <v>2158</v>
      </c>
      <c r="S43" s="253" t="s">
        <v>2132</v>
      </c>
      <c r="T43" s="253">
        <v>10</v>
      </c>
      <c r="U43" s="253" t="s">
        <v>2136</v>
      </c>
      <c r="V43" s="253" t="s">
        <v>2158</v>
      </c>
      <c r="W43" s="253">
        <v>10</v>
      </c>
      <c r="X43" s="9" t="s">
        <v>2183</v>
      </c>
    </row>
    <row r="44" spans="2:24">
      <c r="B44" s="258" t="s">
        <v>444</v>
      </c>
      <c r="C44" s="263" t="s">
        <v>2230</v>
      </c>
      <c r="D44" s="488" t="s">
        <v>159</v>
      </c>
      <c r="E44" s="490" t="s">
        <v>2231</v>
      </c>
      <c r="F44" s="263">
        <v>30</v>
      </c>
      <c r="G44" s="258"/>
      <c r="H44" s="258"/>
      <c r="I44" s="258"/>
      <c r="J44" s="258"/>
      <c r="K44" s="258"/>
      <c r="L44" s="258"/>
      <c r="M44" s="258"/>
      <c r="N44" s="258"/>
      <c r="O44" s="258"/>
      <c r="P44" s="258"/>
      <c r="Q44" s="258"/>
      <c r="R44" s="258"/>
      <c r="S44" s="258"/>
      <c r="T44" s="258"/>
      <c r="U44" s="258"/>
      <c r="V44" s="258"/>
      <c r="W44" s="258"/>
      <c r="X44" s="265" t="s">
        <v>2183</v>
      </c>
    </row>
    <row r="45" spans="2:24">
      <c r="B45" s="258" t="s">
        <v>444</v>
      </c>
      <c r="C45" s="263" t="s">
        <v>2232</v>
      </c>
      <c r="D45" s="263" t="s">
        <v>12</v>
      </c>
      <c r="E45" s="267" t="s">
        <v>2233</v>
      </c>
      <c r="F45" s="263">
        <v>6</v>
      </c>
      <c r="G45" s="258">
        <v>6</v>
      </c>
      <c r="H45" s="258" t="s">
        <v>2129</v>
      </c>
      <c r="I45" s="258"/>
      <c r="J45" s="258">
        <v>2</v>
      </c>
      <c r="K45" s="258"/>
      <c r="L45" s="258"/>
      <c r="M45" s="258"/>
      <c r="N45" s="258"/>
      <c r="O45" s="258"/>
      <c r="P45" s="258"/>
      <c r="Q45" s="253" t="s">
        <v>2156</v>
      </c>
      <c r="R45" s="253" t="s">
        <v>2157</v>
      </c>
      <c r="S45" s="253" t="s">
        <v>2157</v>
      </c>
      <c r="T45" s="253" t="s">
        <v>2157</v>
      </c>
      <c r="U45" s="253" t="s">
        <v>2158</v>
      </c>
      <c r="V45" s="253" t="s">
        <v>2157</v>
      </c>
      <c r="W45" s="253" t="s">
        <v>2155</v>
      </c>
      <c r="X45" s="265" t="s">
        <v>2183</v>
      </c>
    </row>
    <row r="46" spans="2:24">
      <c r="B46" s="258" t="s">
        <v>444</v>
      </c>
      <c r="C46" s="249" t="s">
        <v>2234</v>
      </c>
      <c r="D46" s="249" t="s">
        <v>13</v>
      </c>
      <c r="E46" s="268" t="s">
        <v>2235</v>
      </c>
      <c r="F46" s="249"/>
      <c r="G46" s="258">
        <v>4</v>
      </c>
      <c r="H46" s="258" t="s">
        <v>2130</v>
      </c>
      <c r="I46" s="258"/>
      <c r="J46" s="258">
        <v>1</v>
      </c>
      <c r="K46" s="258"/>
      <c r="L46" s="258"/>
      <c r="M46" s="253" t="s">
        <v>2125</v>
      </c>
      <c r="N46" s="253">
        <v>1</v>
      </c>
      <c r="O46" s="258"/>
      <c r="P46" s="258"/>
      <c r="Q46" s="253" t="s">
        <v>2156</v>
      </c>
      <c r="R46" s="253" t="s">
        <v>2158</v>
      </c>
      <c r="S46" s="253" t="s">
        <v>2132</v>
      </c>
      <c r="T46" s="253">
        <v>10</v>
      </c>
      <c r="U46" s="253" t="s">
        <v>2136</v>
      </c>
      <c r="V46" s="253" t="s">
        <v>2158</v>
      </c>
      <c r="W46" s="253">
        <v>10</v>
      </c>
      <c r="X46" s="9" t="s">
        <v>2183</v>
      </c>
    </row>
    <row r="47" spans="2:24">
      <c r="B47" s="258" t="s">
        <v>444</v>
      </c>
      <c r="C47" s="249" t="s">
        <v>2236</v>
      </c>
      <c r="D47" s="249" t="s">
        <v>13</v>
      </c>
      <c r="E47" s="268" t="s">
        <v>2237</v>
      </c>
      <c r="F47" s="249"/>
      <c r="G47" s="258">
        <v>2</v>
      </c>
      <c r="H47" s="258" t="s">
        <v>2130</v>
      </c>
      <c r="I47" s="258"/>
      <c r="J47" s="258">
        <v>1</v>
      </c>
      <c r="K47" s="258"/>
      <c r="L47" s="258"/>
      <c r="M47" s="253" t="s">
        <v>2125</v>
      </c>
      <c r="N47" s="253">
        <v>1</v>
      </c>
      <c r="O47" s="258"/>
      <c r="P47" s="258"/>
      <c r="Q47" s="253" t="s">
        <v>2156</v>
      </c>
      <c r="R47" s="253" t="s">
        <v>2158</v>
      </c>
      <c r="S47" s="253" t="s">
        <v>2132</v>
      </c>
      <c r="T47" s="253">
        <v>10</v>
      </c>
      <c r="U47" s="253" t="s">
        <v>2136</v>
      </c>
      <c r="V47" s="253" t="s">
        <v>2158</v>
      </c>
      <c r="W47" s="253">
        <v>10</v>
      </c>
      <c r="X47" s="9" t="s">
        <v>2183</v>
      </c>
    </row>
    <row r="48" spans="2:24">
      <c r="B48" s="258" t="s">
        <v>444</v>
      </c>
      <c r="C48" s="263" t="s">
        <v>2238</v>
      </c>
      <c r="D48" s="263" t="s">
        <v>12</v>
      </c>
      <c r="E48" s="267" t="s">
        <v>2239</v>
      </c>
      <c r="F48" s="263">
        <v>8</v>
      </c>
      <c r="G48" s="258">
        <v>8</v>
      </c>
      <c r="H48" s="258" t="s">
        <v>2129</v>
      </c>
      <c r="I48" s="258"/>
      <c r="J48" s="258">
        <v>3</v>
      </c>
      <c r="K48" s="258"/>
      <c r="L48" s="258"/>
      <c r="M48" s="258"/>
      <c r="N48" s="258"/>
      <c r="O48" s="258"/>
      <c r="P48" s="258"/>
      <c r="Q48" s="253" t="s">
        <v>2156</v>
      </c>
      <c r="R48" s="253" t="s">
        <v>2157</v>
      </c>
      <c r="S48" s="253" t="s">
        <v>2157</v>
      </c>
      <c r="T48" s="253" t="s">
        <v>2157</v>
      </c>
      <c r="U48" s="253" t="s">
        <v>2158</v>
      </c>
      <c r="V48" s="253" t="s">
        <v>2157</v>
      </c>
      <c r="W48" s="253" t="s">
        <v>2155</v>
      </c>
      <c r="X48" s="265" t="s">
        <v>2183</v>
      </c>
    </row>
    <row r="49" spans="2:24">
      <c r="B49" s="258" t="s">
        <v>444</v>
      </c>
      <c r="C49" s="249" t="s">
        <v>2240</v>
      </c>
      <c r="D49" s="249" t="s">
        <v>13</v>
      </c>
      <c r="E49" s="268" t="s">
        <v>2241</v>
      </c>
      <c r="F49" s="249"/>
      <c r="G49" s="258">
        <v>2</v>
      </c>
      <c r="H49" s="258" t="s">
        <v>2130</v>
      </c>
      <c r="I49" s="258"/>
      <c r="J49" s="258">
        <v>1</v>
      </c>
      <c r="K49" s="258"/>
      <c r="L49" s="258"/>
      <c r="M49" s="253" t="s">
        <v>2125</v>
      </c>
      <c r="N49" s="253">
        <v>1</v>
      </c>
      <c r="O49" s="258"/>
      <c r="P49" s="258"/>
      <c r="Q49" s="253" t="s">
        <v>2156</v>
      </c>
      <c r="R49" s="253" t="s">
        <v>2158</v>
      </c>
      <c r="S49" s="253" t="s">
        <v>2132</v>
      </c>
      <c r="T49" s="253">
        <v>10</v>
      </c>
      <c r="U49" s="253" t="s">
        <v>2136</v>
      </c>
      <c r="V49" s="253" t="s">
        <v>2158</v>
      </c>
      <c r="W49" s="253">
        <v>10</v>
      </c>
      <c r="X49" s="9" t="s">
        <v>2183</v>
      </c>
    </row>
    <row r="50" spans="2:24">
      <c r="B50" s="258" t="s">
        <v>444</v>
      </c>
      <c r="C50" s="249" t="s">
        <v>2242</v>
      </c>
      <c r="D50" s="249" t="s">
        <v>13</v>
      </c>
      <c r="E50" s="268" t="s">
        <v>2243</v>
      </c>
      <c r="F50" s="249"/>
      <c r="G50" s="258">
        <v>3</v>
      </c>
      <c r="H50" s="258" t="s">
        <v>2130</v>
      </c>
      <c r="I50" s="258"/>
      <c r="J50" s="258">
        <v>1</v>
      </c>
      <c r="K50" s="258"/>
      <c r="L50" s="258"/>
      <c r="M50" s="253" t="s">
        <v>2125</v>
      </c>
      <c r="N50" s="253">
        <v>1</v>
      </c>
      <c r="O50" s="258"/>
      <c r="P50" s="258"/>
      <c r="Q50" s="253" t="s">
        <v>2156</v>
      </c>
      <c r="R50" s="253" t="s">
        <v>2158</v>
      </c>
      <c r="S50" s="253" t="s">
        <v>2132</v>
      </c>
      <c r="T50" s="253">
        <v>10</v>
      </c>
      <c r="U50" s="253" t="s">
        <v>2136</v>
      </c>
      <c r="V50" s="253" t="s">
        <v>2158</v>
      </c>
      <c r="W50" s="253">
        <v>10</v>
      </c>
      <c r="X50" s="9" t="s">
        <v>2183</v>
      </c>
    </row>
    <row r="51" spans="2:24">
      <c r="B51" s="258" t="s">
        <v>444</v>
      </c>
      <c r="C51" s="249" t="s">
        <v>2244</v>
      </c>
      <c r="D51" s="249" t="s">
        <v>13</v>
      </c>
      <c r="E51" s="268" t="s">
        <v>2245</v>
      </c>
      <c r="F51" s="249"/>
      <c r="G51" s="258">
        <v>3</v>
      </c>
      <c r="H51" s="258" t="s">
        <v>2130</v>
      </c>
      <c r="I51" s="258"/>
      <c r="J51" s="258">
        <v>1</v>
      </c>
      <c r="K51" s="258"/>
      <c r="L51" s="258"/>
      <c r="M51" s="253" t="s">
        <v>2125</v>
      </c>
      <c r="N51" s="253">
        <v>1</v>
      </c>
      <c r="O51" s="258"/>
      <c r="P51" s="258"/>
      <c r="Q51" s="253" t="s">
        <v>2156</v>
      </c>
      <c r="R51" s="253" t="s">
        <v>2158</v>
      </c>
      <c r="S51" s="253" t="s">
        <v>2132</v>
      </c>
      <c r="T51" s="253">
        <v>10</v>
      </c>
      <c r="U51" s="253" t="s">
        <v>2136</v>
      </c>
      <c r="V51" s="253" t="s">
        <v>2158</v>
      </c>
      <c r="W51" s="253">
        <v>10</v>
      </c>
      <c r="X51" s="9" t="s">
        <v>2183</v>
      </c>
    </row>
    <row r="52" spans="2:24">
      <c r="B52" s="258" t="s">
        <v>444</v>
      </c>
      <c r="C52" s="263" t="s">
        <v>2246</v>
      </c>
      <c r="D52" s="263" t="s">
        <v>12</v>
      </c>
      <c r="E52" s="267" t="s">
        <v>2247</v>
      </c>
      <c r="F52" s="263">
        <v>8</v>
      </c>
      <c r="G52" s="258">
        <v>8</v>
      </c>
      <c r="H52" s="258" t="s">
        <v>2129</v>
      </c>
      <c r="I52" s="258"/>
      <c r="J52" s="258">
        <v>2</v>
      </c>
      <c r="K52" s="258"/>
      <c r="L52" s="258"/>
      <c r="M52" s="258"/>
      <c r="N52" s="258"/>
      <c r="O52" s="258"/>
      <c r="P52" s="258"/>
      <c r="Q52" s="258"/>
      <c r="R52" s="258"/>
      <c r="S52" s="258"/>
      <c r="T52" s="258"/>
      <c r="U52" s="258"/>
      <c r="V52" s="258"/>
      <c r="W52" s="258"/>
      <c r="X52" s="265" t="s">
        <v>2183</v>
      </c>
    </row>
    <row r="53" spans="2:24">
      <c r="B53" s="258" t="s">
        <v>444</v>
      </c>
      <c r="C53" s="249" t="s">
        <v>2248</v>
      </c>
      <c r="D53" s="249" t="s">
        <v>13</v>
      </c>
      <c r="E53" s="268" t="s">
        <v>2249</v>
      </c>
      <c r="F53" s="249"/>
      <c r="G53" s="258">
        <v>4</v>
      </c>
      <c r="H53" s="258" t="s">
        <v>2130</v>
      </c>
      <c r="I53" s="258"/>
      <c r="J53" s="258">
        <v>1</v>
      </c>
      <c r="K53" s="258"/>
      <c r="L53" s="258"/>
      <c r="M53" s="253" t="s">
        <v>2125</v>
      </c>
      <c r="N53" s="253">
        <v>1</v>
      </c>
      <c r="O53" s="258"/>
      <c r="P53" s="258"/>
      <c r="Q53" s="253" t="s">
        <v>2156</v>
      </c>
      <c r="R53" s="253" t="s">
        <v>2158</v>
      </c>
      <c r="S53" s="253" t="s">
        <v>2132</v>
      </c>
      <c r="T53" s="253">
        <v>10</v>
      </c>
      <c r="U53" s="253" t="s">
        <v>2136</v>
      </c>
      <c r="V53" s="253" t="s">
        <v>2158</v>
      </c>
      <c r="W53" s="253">
        <v>10</v>
      </c>
      <c r="X53" s="9" t="s">
        <v>2183</v>
      </c>
    </row>
    <row r="54" spans="2:24">
      <c r="B54" s="258" t="s">
        <v>444</v>
      </c>
      <c r="C54" s="249" t="s">
        <v>2250</v>
      </c>
      <c r="D54" s="249" t="s">
        <v>13</v>
      </c>
      <c r="E54" s="268" t="s">
        <v>2251</v>
      </c>
      <c r="F54" s="249"/>
      <c r="G54" s="258">
        <v>4</v>
      </c>
      <c r="H54" s="258" t="s">
        <v>2130</v>
      </c>
      <c r="I54" s="258"/>
      <c r="J54" s="258">
        <v>1</v>
      </c>
      <c r="K54" s="258"/>
      <c r="L54" s="258"/>
      <c r="M54" s="253" t="s">
        <v>2125</v>
      </c>
      <c r="N54" s="253">
        <v>1</v>
      </c>
      <c r="O54" s="258"/>
      <c r="P54" s="258"/>
      <c r="Q54" s="253" t="s">
        <v>2156</v>
      </c>
      <c r="R54" s="253" t="s">
        <v>2158</v>
      </c>
      <c r="S54" s="253" t="s">
        <v>2132</v>
      </c>
      <c r="T54" s="253">
        <v>10</v>
      </c>
      <c r="U54" s="253" t="s">
        <v>2136</v>
      </c>
      <c r="V54" s="253" t="s">
        <v>2158</v>
      </c>
      <c r="W54" s="253">
        <v>10</v>
      </c>
      <c r="X54" s="9" t="s">
        <v>2183</v>
      </c>
    </row>
    <row r="55" spans="2:24">
      <c r="B55" s="258" t="s">
        <v>444</v>
      </c>
      <c r="C55" s="263" t="s">
        <v>2252</v>
      </c>
      <c r="D55" s="263" t="s">
        <v>12</v>
      </c>
      <c r="E55" s="264" t="s">
        <v>2253</v>
      </c>
      <c r="F55" s="263">
        <v>8</v>
      </c>
      <c r="G55" s="258">
        <v>8</v>
      </c>
      <c r="H55" s="258" t="s">
        <v>2129</v>
      </c>
      <c r="I55" s="258"/>
      <c r="J55" s="258">
        <v>3</v>
      </c>
      <c r="K55" s="258"/>
      <c r="L55" s="258"/>
      <c r="M55" s="258"/>
      <c r="N55" s="258"/>
      <c r="O55" s="258"/>
      <c r="P55" s="258"/>
      <c r="Q55" s="253" t="s">
        <v>2156</v>
      </c>
      <c r="R55" s="253" t="s">
        <v>2157</v>
      </c>
      <c r="S55" s="253" t="s">
        <v>2157</v>
      </c>
      <c r="T55" s="253" t="s">
        <v>2157</v>
      </c>
      <c r="U55" s="253" t="s">
        <v>2158</v>
      </c>
      <c r="V55" s="253" t="s">
        <v>2157</v>
      </c>
      <c r="W55" s="253" t="s">
        <v>2155</v>
      </c>
      <c r="X55" s="265" t="s">
        <v>2183</v>
      </c>
    </row>
    <row r="56" spans="2:24">
      <c r="B56" s="258" t="s">
        <v>444</v>
      </c>
      <c r="C56" s="263" t="s">
        <v>2254</v>
      </c>
      <c r="D56" s="263" t="s">
        <v>39</v>
      </c>
      <c r="E56" s="266" t="s">
        <v>2255</v>
      </c>
      <c r="F56" s="263"/>
      <c r="G56" s="258"/>
      <c r="H56" s="258"/>
      <c r="I56" s="258"/>
      <c r="J56" s="258"/>
      <c r="K56" s="258"/>
      <c r="L56" s="258"/>
      <c r="M56" s="258"/>
      <c r="N56" s="258"/>
      <c r="O56" s="258"/>
      <c r="P56" s="258"/>
      <c r="Q56" s="258"/>
      <c r="R56" s="258"/>
      <c r="S56" s="258"/>
      <c r="T56" s="258"/>
      <c r="U56" s="258"/>
      <c r="V56" s="258"/>
      <c r="W56" s="258"/>
      <c r="X56" s="265" t="s">
        <v>2183</v>
      </c>
    </row>
    <row r="57" spans="2:24">
      <c r="B57" s="258" t="s">
        <v>444</v>
      </c>
      <c r="C57" s="249" t="s">
        <v>2256</v>
      </c>
      <c r="D57" s="249" t="s">
        <v>13</v>
      </c>
      <c r="E57" s="271" t="s">
        <v>2257</v>
      </c>
      <c r="F57" s="249"/>
      <c r="G57" s="258">
        <v>4</v>
      </c>
      <c r="H57" s="258" t="s">
        <v>2130</v>
      </c>
      <c r="I57" s="258"/>
      <c r="J57" s="258">
        <v>1</v>
      </c>
      <c r="K57" s="258"/>
      <c r="L57" s="258"/>
      <c r="M57" s="253" t="s">
        <v>2125</v>
      </c>
      <c r="N57" s="253">
        <v>1</v>
      </c>
      <c r="O57" s="258"/>
      <c r="P57" s="258"/>
      <c r="Q57" s="253" t="s">
        <v>2156</v>
      </c>
      <c r="R57" s="253" t="s">
        <v>2158</v>
      </c>
      <c r="S57" s="253" t="s">
        <v>2132</v>
      </c>
      <c r="T57" s="253">
        <v>10</v>
      </c>
      <c r="U57" s="253" t="s">
        <v>2136</v>
      </c>
      <c r="V57" s="253" t="s">
        <v>2158</v>
      </c>
      <c r="W57" s="253">
        <v>10</v>
      </c>
      <c r="X57" s="9" t="s">
        <v>2183</v>
      </c>
    </row>
    <row r="58" spans="2:24">
      <c r="B58" s="258" t="s">
        <v>444</v>
      </c>
      <c r="C58" s="249" t="s">
        <v>2258</v>
      </c>
      <c r="D58" s="249" t="s">
        <v>13</v>
      </c>
      <c r="E58" s="271" t="s">
        <v>2259</v>
      </c>
      <c r="F58" s="249"/>
      <c r="G58" s="258">
        <v>4</v>
      </c>
      <c r="H58" s="258" t="s">
        <v>2130</v>
      </c>
      <c r="I58" s="258"/>
      <c r="J58" s="258">
        <v>1</v>
      </c>
      <c r="K58" s="258"/>
      <c r="L58" s="258"/>
      <c r="M58" s="253" t="s">
        <v>2125</v>
      </c>
      <c r="N58" s="253">
        <v>1</v>
      </c>
      <c r="O58" s="258"/>
      <c r="P58" s="258"/>
      <c r="Q58" s="253" t="s">
        <v>2156</v>
      </c>
      <c r="R58" s="253" t="s">
        <v>2158</v>
      </c>
      <c r="S58" s="253" t="s">
        <v>2132</v>
      </c>
      <c r="T58" s="253">
        <v>10</v>
      </c>
      <c r="U58" s="253" t="s">
        <v>2136</v>
      </c>
      <c r="V58" s="253" t="s">
        <v>2158</v>
      </c>
      <c r="W58" s="253">
        <v>10</v>
      </c>
      <c r="X58" s="9" t="s">
        <v>2183</v>
      </c>
    </row>
    <row r="59" spans="2:24">
      <c r="B59" s="258" t="s">
        <v>444</v>
      </c>
      <c r="C59" s="249" t="s">
        <v>2260</v>
      </c>
      <c r="D59" s="249" t="s">
        <v>13</v>
      </c>
      <c r="E59" s="271" t="s">
        <v>2261</v>
      </c>
      <c r="F59" s="249"/>
      <c r="G59" s="258">
        <v>4</v>
      </c>
      <c r="H59" s="258" t="s">
        <v>2130</v>
      </c>
      <c r="I59" s="258"/>
      <c r="J59" s="258">
        <v>1</v>
      </c>
      <c r="K59" s="258"/>
      <c r="L59" s="258"/>
      <c r="M59" s="253" t="s">
        <v>2125</v>
      </c>
      <c r="N59" s="253">
        <v>1</v>
      </c>
      <c r="O59" s="258"/>
      <c r="P59" s="258"/>
      <c r="Q59" s="253" t="s">
        <v>2156</v>
      </c>
      <c r="R59" s="253" t="s">
        <v>2158</v>
      </c>
      <c r="S59" s="253" t="s">
        <v>2132</v>
      </c>
      <c r="T59" s="253">
        <v>10</v>
      </c>
      <c r="U59" s="253" t="s">
        <v>2136</v>
      </c>
      <c r="V59" s="253" t="s">
        <v>2158</v>
      </c>
      <c r="W59" s="253">
        <v>10</v>
      </c>
      <c r="X59" s="9" t="s">
        <v>2183</v>
      </c>
    </row>
    <row r="60" spans="2:24">
      <c r="B60" s="258" t="s">
        <v>444</v>
      </c>
      <c r="C60" s="249" t="s">
        <v>2262</v>
      </c>
      <c r="D60" s="249" t="s">
        <v>13</v>
      </c>
      <c r="E60" s="272" t="s">
        <v>2263</v>
      </c>
      <c r="F60" s="249"/>
      <c r="G60" s="258">
        <v>2</v>
      </c>
      <c r="H60" s="258" t="s">
        <v>2130</v>
      </c>
      <c r="I60" s="258"/>
      <c r="J60" s="258">
        <v>1</v>
      </c>
      <c r="K60" s="258"/>
      <c r="L60" s="258"/>
      <c r="M60" s="253" t="s">
        <v>2125</v>
      </c>
      <c r="N60" s="253">
        <v>1</v>
      </c>
      <c r="O60" s="258"/>
      <c r="P60" s="258"/>
      <c r="Q60" s="253" t="s">
        <v>2156</v>
      </c>
      <c r="R60" s="253" t="s">
        <v>2158</v>
      </c>
      <c r="S60" s="253" t="s">
        <v>2132</v>
      </c>
      <c r="T60" s="253">
        <v>10</v>
      </c>
      <c r="U60" s="253" t="s">
        <v>2136</v>
      </c>
      <c r="V60" s="253" t="s">
        <v>2158</v>
      </c>
      <c r="W60" s="253">
        <v>10</v>
      </c>
      <c r="X60" s="9" t="s">
        <v>2183</v>
      </c>
    </row>
    <row r="61" spans="2:24">
      <c r="B61" s="258" t="s">
        <v>444</v>
      </c>
      <c r="C61" s="249" t="s">
        <v>2264</v>
      </c>
      <c r="D61" s="249" t="s">
        <v>13</v>
      </c>
      <c r="E61" s="272" t="s">
        <v>2265</v>
      </c>
      <c r="F61" s="249"/>
      <c r="G61" s="258">
        <v>2</v>
      </c>
      <c r="H61" s="258" t="s">
        <v>2130</v>
      </c>
      <c r="I61" s="258"/>
      <c r="J61" s="258">
        <v>1</v>
      </c>
      <c r="K61" s="258"/>
      <c r="L61" s="258"/>
      <c r="M61" s="253" t="s">
        <v>2125</v>
      </c>
      <c r="N61" s="253">
        <v>1</v>
      </c>
      <c r="O61" s="258"/>
      <c r="P61" s="258"/>
      <c r="Q61" s="253" t="s">
        <v>2156</v>
      </c>
      <c r="R61" s="253" t="s">
        <v>2158</v>
      </c>
      <c r="S61" s="253" t="s">
        <v>2132</v>
      </c>
      <c r="T61" s="253">
        <v>10</v>
      </c>
      <c r="U61" s="253" t="s">
        <v>2136</v>
      </c>
      <c r="V61" s="253" t="s">
        <v>2158</v>
      </c>
      <c r="W61" s="253">
        <v>10</v>
      </c>
      <c r="X61" s="9" t="s">
        <v>2183</v>
      </c>
    </row>
    <row r="62" spans="2:24">
      <c r="B62" s="1383" t="s">
        <v>2437</v>
      </c>
      <c r="C62" s="1383"/>
      <c r="D62" s="1383"/>
      <c r="E62" s="1383"/>
      <c r="F62" s="1383"/>
      <c r="G62" s="1383"/>
      <c r="H62" s="1383"/>
      <c r="I62" s="1383"/>
      <c r="J62" s="1383"/>
      <c r="K62" s="1383"/>
      <c r="L62" s="1383"/>
      <c r="M62" s="1383"/>
      <c r="N62" s="1383"/>
      <c r="O62" s="1383"/>
      <c r="P62" s="1383"/>
      <c r="Q62" s="1383"/>
      <c r="R62" s="1383"/>
      <c r="S62" s="1383"/>
      <c r="T62" s="1383"/>
      <c r="U62" s="1383"/>
      <c r="V62" s="1383"/>
      <c r="W62" s="1383"/>
      <c r="X62" s="9"/>
    </row>
    <row r="63" spans="2:24">
      <c r="B63" s="258" t="s">
        <v>166</v>
      </c>
      <c r="C63" s="260" t="s">
        <v>2266</v>
      </c>
      <c r="D63" s="260" t="s">
        <v>38</v>
      </c>
      <c r="E63" s="261" t="s">
        <v>2267</v>
      </c>
      <c r="F63" s="260">
        <v>32</v>
      </c>
      <c r="G63" s="258"/>
      <c r="H63" s="258"/>
      <c r="I63" s="258"/>
      <c r="J63" s="258"/>
      <c r="K63" s="258"/>
      <c r="L63" s="258"/>
      <c r="M63" s="258"/>
      <c r="N63" s="258"/>
      <c r="O63" s="258"/>
      <c r="P63" s="258"/>
      <c r="Q63" s="258"/>
      <c r="R63" s="258"/>
      <c r="S63" s="258"/>
      <c r="T63" s="258"/>
      <c r="U63" s="258"/>
      <c r="V63" s="258"/>
      <c r="W63" s="258"/>
      <c r="X63" s="262" t="s">
        <v>2183</v>
      </c>
    </row>
    <row r="64" spans="2:24">
      <c r="B64" s="258" t="s">
        <v>166</v>
      </c>
      <c r="C64" s="263" t="s">
        <v>2268</v>
      </c>
      <c r="D64" s="488" t="s">
        <v>39</v>
      </c>
      <c r="E64" s="489" t="s">
        <v>2269</v>
      </c>
      <c r="F64" s="263">
        <v>32</v>
      </c>
      <c r="G64" s="258"/>
      <c r="H64" s="258"/>
      <c r="I64" s="258"/>
      <c r="J64" s="258"/>
      <c r="K64" s="258"/>
      <c r="L64" s="258"/>
      <c r="M64" s="258"/>
      <c r="N64" s="258"/>
      <c r="O64" s="258"/>
      <c r="P64" s="258"/>
      <c r="Q64" s="258"/>
      <c r="R64" s="258"/>
      <c r="S64" s="258"/>
      <c r="T64" s="258"/>
      <c r="U64" s="258"/>
      <c r="V64" s="258"/>
      <c r="W64" s="258"/>
      <c r="X64" s="265" t="s">
        <v>2183</v>
      </c>
    </row>
    <row r="65" spans="2:24">
      <c r="B65" s="258" t="s">
        <v>166</v>
      </c>
      <c r="C65" s="263" t="s">
        <v>2270</v>
      </c>
      <c r="D65" s="488" t="s">
        <v>159</v>
      </c>
      <c r="E65" s="490" t="s">
        <v>2271</v>
      </c>
      <c r="F65" s="491">
        <v>30</v>
      </c>
      <c r="G65" s="258"/>
      <c r="H65" s="258"/>
      <c r="I65" s="258"/>
      <c r="J65" s="258"/>
      <c r="K65" s="258"/>
      <c r="L65" s="258"/>
      <c r="M65" s="258"/>
      <c r="N65" s="258"/>
      <c r="O65" s="258"/>
      <c r="P65" s="258"/>
      <c r="Q65" s="258"/>
      <c r="R65" s="258"/>
      <c r="S65" s="258"/>
      <c r="T65" s="258"/>
      <c r="U65" s="258"/>
      <c r="V65" s="258"/>
      <c r="W65" s="258"/>
      <c r="X65" s="265" t="s">
        <v>2183</v>
      </c>
    </row>
    <row r="66" spans="2:24">
      <c r="B66" s="258" t="s">
        <v>166</v>
      </c>
      <c r="C66" s="263" t="s">
        <v>2272</v>
      </c>
      <c r="D66" s="263" t="s">
        <v>12</v>
      </c>
      <c r="E66" s="267" t="s">
        <v>2273</v>
      </c>
      <c r="F66" s="491">
        <v>12</v>
      </c>
      <c r="G66" s="258">
        <v>12</v>
      </c>
      <c r="H66" s="258" t="s">
        <v>2129</v>
      </c>
      <c r="I66" s="258"/>
      <c r="J66" s="258">
        <v>3</v>
      </c>
      <c r="K66" s="258"/>
      <c r="L66" s="258"/>
      <c r="M66" s="258"/>
      <c r="N66" s="258"/>
      <c r="O66" s="258"/>
      <c r="P66" s="258"/>
      <c r="Q66" s="253" t="s">
        <v>2156</v>
      </c>
      <c r="R66" s="253" t="s">
        <v>2157</v>
      </c>
      <c r="S66" s="253" t="s">
        <v>2157</v>
      </c>
      <c r="T66" s="253" t="s">
        <v>2157</v>
      </c>
      <c r="U66" s="253" t="s">
        <v>2158</v>
      </c>
      <c r="V66" s="253" t="s">
        <v>2157</v>
      </c>
      <c r="W66" s="253" t="s">
        <v>2155</v>
      </c>
      <c r="X66" s="265" t="s">
        <v>2183</v>
      </c>
    </row>
    <row r="67" spans="2:24">
      <c r="B67" s="258" t="s">
        <v>166</v>
      </c>
      <c r="C67" s="249" t="s">
        <v>2274</v>
      </c>
      <c r="D67" s="249" t="s">
        <v>13</v>
      </c>
      <c r="E67" s="268" t="s">
        <v>2275</v>
      </c>
      <c r="F67" s="249"/>
      <c r="G67" s="258">
        <v>4</v>
      </c>
      <c r="H67" s="258" t="s">
        <v>2130</v>
      </c>
      <c r="I67" s="258"/>
      <c r="J67" s="258">
        <v>1</v>
      </c>
      <c r="K67" s="258"/>
      <c r="L67" s="258"/>
      <c r="M67" s="253" t="s">
        <v>2125</v>
      </c>
      <c r="N67" s="253">
        <v>1</v>
      </c>
      <c r="O67" s="258"/>
      <c r="P67" s="258"/>
      <c r="Q67" s="253" t="s">
        <v>2156</v>
      </c>
      <c r="R67" s="253" t="s">
        <v>2158</v>
      </c>
      <c r="S67" s="253" t="s">
        <v>2132</v>
      </c>
      <c r="T67" s="253">
        <v>10</v>
      </c>
      <c r="U67" s="253" t="s">
        <v>2136</v>
      </c>
      <c r="V67" s="253" t="s">
        <v>2158</v>
      </c>
      <c r="W67" s="253">
        <v>10</v>
      </c>
      <c r="X67" s="9" t="s">
        <v>2183</v>
      </c>
    </row>
    <row r="68" spans="2:24">
      <c r="B68" s="258" t="s">
        <v>166</v>
      </c>
      <c r="C68" s="249" t="s">
        <v>2276</v>
      </c>
      <c r="D68" s="249" t="s">
        <v>13</v>
      </c>
      <c r="E68" s="268" t="s">
        <v>2277</v>
      </c>
      <c r="F68" s="249"/>
      <c r="G68" s="258">
        <v>4</v>
      </c>
      <c r="H68" s="258" t="s">
        <v>2130</v>
      </c>
      <c r="I68" s="258"/>
      <c r="J68" s="258">
        <v>1</v>
      </c>
      <c r="K68" s="258"/>
      <c r="L68" s="258"/>
      <c r="M68" s="253" t="s">
        <v>2125</v>
      </c>
      <c r="N68" s="253">
        <v>1</v>
      </c>
      <c r="O68" s="258"/>
      <c r="P68" s="258"/>
      <c r="Q68" s="253" t="s">
        <v>2156</v>
      </c>
      <c r="R68" s="253" t="s">
        <v>2158</v>
      </c>
      <c r="S68" s="253" t="s">
        <v>2132</v>
      </c>
      <c r="T68" s="253">
        <v>10</v>
      </c>
      <c r="U68" s="253" t="s">
        <v>2136</v>
      </c>
      <c r="V68" s="253" t="s">
        <v>2158</v>
      </c>
      <c r="W68" s="253">
        <v>10</v>
      </c>
      <c r="X68" s="9" t="s">
        <v>2183</v>
      </c>
    </row>
    <row r="69" spans="2:24">
      <c r="B69" s="258" t="s">
        <v>166</v>
      </c>
      <c r="C69" s="249" t="s">
        <v>2278</v>
      </c>
      <c r="D69" s="249" t="s">
        <v>13</v>
      </c>
      <c r="E69" s="268" t="s">
        <v>2279</v>
      </c>
      <c r="F69" s="249"/>
      <c r="G69" s="258">
        <v>4</v>
      </c>
      <c r="H69" s="258" t="s">
        <v>2130</v>
      </c>
      <c r="I69" s="258"/>
      <c r="J69" s="258">
        <v>1</v>
      </c>
      <c r="K69" s="258"/>
      <c r="L69" s="258"/>
      <c r="M69" s="253" t="s">
        <v>2125</v>
      </c>
      <c r="N69" s="253">
        <v>1</v>
      </c>
      <c r="O69" s="258"/>
      <c r="P69" s="258"/>
      <c r="Q69" s="253" t="s">
        <v>2156</v>
      </c>
      <c r="R69" s="253" t="s">
        <v>2158</v>
      </c>
      <c r="S69" s="253" t="s">
        <v>2132</v>
      </c>
      <c r="T69" s="253">
        <v>10</v>
      </c>
      <c r="U69" s="253" t="s">
        <v>2136</v>
      </c>
      <c r="V69" s="253" t="s">
        <v>2158</v>
      </c>
      <c r="W69" s="253">
        <v>10</v>
      </c>
      <c r="X69" s="9" t="s">
        <v>2183</v>
      </c>
    </row>
    <row r="70" spans="2:24">
      <c r="B70" s="258" t="s">
        <v>166</v>
      </c>
      <c r="C70" s="263" t="s">
        <v>2280</v>
      </c>
      <c r="D70" s="263" t="s">
        <v>12</v>
      </c>
      <c r="E70" s="267" t="s">
        <v>2281</v>
      </c>
      <c r="F70" s="263">
        <v>8</v>
      </c>
      <c r="G70" s="258">
        <v>8</v>
      </c>
      <c r="H70" s="258" t="s">
        <v>2129</v>
      </c>
      <c r="I70" s="258"/>
      <c r="J70" s="258">
        <v>2</v>
      </c>
      <c r="K70" s="258"/>
      <c r="L70" s="258"/>
      <c r="M70" s="258"/>
      <c r="N70" s="258"/>
      <c r="O70" s="258"/>
      <c r="P70" s="258"/>
      <c r="Q70" s="253" t="s">
        <v>2156</v>
      </c>
      <c r="R70" s="253" t="s">
        <v>2157</v>
      </c>
      <c r="S70" s="253" t="s">
        <v>2157</v>
      </c>
      <c r="T70" s="253" t="s">
        <v>2157</v>
      </c>
      <c r="U70" s="253" t="s">
        <v>2158</v>
      </c>
      <c r="V70" s="253" t="s">
        <v>2157</v>
      </c>
      <c r="W70" s="253" t="s">
        <v>2155</v>
      </c>
      <c r="X70" s="265" t="s">
        <v>2183</v>
      </c>
    </row>
    <row r="71" spans="2:24">
      <c r="B71" s="258" t="s">
        <v>166</v>
      </c>
      <c r="C71" s="249" t="s">
        <v>2282</v>
      </c>
      <c r="D71" s="249" t="s">
        <v>13</v>
      </c>
      <c r="E71" s="268" t="s">
        <v>2283</v>
      </c>
      <c r="F71" s="249"/>
      <c r="G71" s="258">
        <v>5</v>
      </c>
      <c r="H71" s="258" t="s">
        <v>2130</v>
      </c>
      <c r="I71" s="258"/>
      <c r="J71" s="258">
        <v>1</v>
      </c>
      <c r="K71" s="258"/>
      <c r="L71" s="258"/>
      <c r="M71" s="253" t="s">
        <v>2125</v>
      </c>
      <c r="N71" s="253">
        <v>1</v>
      </c>
      <c r="O71" s="258"/>
      <c r="P71" s="258"/>
      <c r="Q71" s="253" t="s">
        <v>2156</v>
      </c>
      <c r="R71" s="253" t="s">
        <v>2158</v>
      </c>
      <c r="S71" s="253" t="s">
        <v>2132</v>
      </c>
      <c r="T71" s="253">
        <v>10</v>
      </c>
      <c r="U71" s="253" t="s">
        <v>2136</v>
      </c>
      <c r="V71" s="253" t="s">
        <v>2158</v>
      </c>
      <c r="W71" s="253">
        <v>10</v>
      </c>
      <c r="X71" s="9" t="s">
        <v>2183</v>
      </c>
    </row>
    <row r="72" spans="2:24">
      <c r="B72" s="258" t="s">
        <v>166</v>
      </c>
      <c r="C72" s="249" t="s">
        <v>2284</v>
      </c>
      <c r="D72" s="249" t="s">
        <v>13</v>
      </c>
      <c r="E72" s="268" t="s">
        <v>2285</v>
      </c>
      <c r="F72" s="249"/>
      <c r="G72" s="258">
        <v>3</v>
      </c>
      <c r="H72" s="258" t="s">
        <v>2130</v>
      </c>
      <c r="I72" s="258"/>
      <c r="J72" s="258">
        <v>1</v>
      </c>
      <c r="K72" s="258"/>
      <c r="L72" s="258"/>
      <c r="M72" s="253" t="s">
        <v>2125</v>
      </c>
      <c r="N72" s="253">
        <v>1</v>
      </c>
      <c r="O72" s="258"/>
      <c r="P72" s="258"/>
      <c r="Q72" s="253" t="s">
        <v>2156</v>
      </c>
      <c r="R72" s="253" t="s">
        <v>2158</v>
      </c>
      <c r="S72" s="253" t="s">
        <v>2132</v>
      </c>
      <c r="T72" s="253">
        <v>10</v>
      </c>
      <c r="U72" s="253" t="s">
        <v>2136</v>
      </c>
      <c r="V72" s="253" t="s">
        <v>2158</v>
      </c>
      <c r="W72" s="253">
        <v>10</v>
      </c>
      <c r="X72" s="9" t="s">
        <v>2183</v>
      </c>
    </row>
    <row r="73" spans="2:24">
      <c r="B73" s="258" t="s">
        <v>166</v>
      </c>
      <c r="C73" s="263" t="s">
        <v>2286</v>
      </c>
      <c r="D73" s="263" t="s">
        <v>12</v>
      </c>
      <c r="E73" s="267" t="s">
        <v>2287</v>
      </c>
      <c r="F73" s="263">
        <v>10</v>
      </c>
      <c r="G73" s="258">
        <v>10</v>
      </c>
      <c r="H73" s="258" t="s">
        <v>2129</v>
      </c>
      <c r="I73" s="258"/>
      <c r="J73" s="258">
        <v>3</v>
      </c>
      <c r="K73" s="258"/>
      <c r="L73" s="258"/>
      <c r="M73" s="258"/>
      <c r="N73" s="258"/>
      <c r="O73" s="258"/>
      <c r="P73" s="258"/>
      <c r="Q73" s="253" t="s">
        <v>2156</v>
      </c>
      <c r="R73" s="253" t="s">
        <v>2157</v>
      </c>
      <c r="S73" s="253" t="s">
        <v>2157</v>
      </c>
      <c r="T73" s="253" t="s">
        <v>2157</v>
      </c>
      <c r="U73" s="253" t="s">
        <v>2158</v>
      </c>
      <c r="V73" s="253" t="s">
        <v>2157</v>
      </c>
      <c r="W73" s="253" t="s">
        <v>2155</v>
      </c>
      <c r="X73" s="265" t="s">
        <v>2183</v>
      </c>
    </row>
    <row r="74" spans="2:24">
      <c r="B74" s="258" t="s">
        <v>166</v>
      </c>
      <c r="C74" s="249" t="s">
        <v>2288</v>
      </c>
      <c r="D74" s="249" t="s">
        <v>13</v>
      </c>
      <c r="E74" s="268" t="s">
        <v>2289</v>
      </c>
      <c r="F74" s="249"/>
      <c r="G74" s="258">
        <v>5</v>
      </c>
      <c r="H74" s="258" t="s">
        <v>2130</v>
      </c>
      <c r="I74" s="258"/>
      <c r="J74" s="258">
        <v>1</v>
      </c>
      <c r="K74" s="258"/>
      <c r="L74" s="258"/>
      <c r="M74" s="253" t="s">
        <v>2125</v>
      </c>
      <c r="N74" s="253">
        <v>1</v>
      </c>
      <c r="O74" s="258"/>
      <c r="P74" s="258"/>
      <c r="Q74" s="253" t="s">
        <v>2156</v>
      </c>
      <c r="R74" s="253" t="s">
        <v>2158</v>
      </c>
      <c r="S74" s="253" t="s">
        <v>2132</v>
      </c>
      <c r="T74" s="253">
        <v>10</v>
      </c>
      <c r="U74" s="253" t="s">
        <v>2136</v>
      </c>
      <c r="V74" s="253" t="s">
        <v>2158</v>
      </c>
      <c r="W74" s="253">
        <v>10</v>
      </c>
      <c r="X74" s="9" t="s">
        <v>2183</v>
      </c>
    </row>
    <row r="75" spans="2:24">
      <c r="B75" s="258" t="s">
        <v>166</v>
      </c>
      <c r="C75" s="249" t="s">
        <v>2290</v>
      </c>
      <c r="D75" s="249" t="s">
        <v>13</v>
      </c>
      <c r="E75" s="268" t="s">
        <v>2291</v>
      </c>
      <c r="F75" s="249"/>
      <c r="G75" s="258">
        <v>1</v>
      </c>
      <c r="H75" s="258" t="s">
        <v>2130</v>
      </c>
      <c r="I75" s="258"/>
      <c r="J75" s="258">
        <v>1</v>
      </c>
      <c r="K75" s="258"/>
      <c r="L75" s="258"/>
      <c r="M75" s="253" t="s">
        <v>2125</v>
      </c>
      <c r="N75" s="253">
        <v>1</v>
      </c>
      <c r="O75" s="258"/>
      <c r="P75" s="258"/>
      <c r="Q75" s="253" t="s">
        <v>2156</v>
      </c>
      <c r="R75" s="253" t="s">
        <v>2158</v>
      </c>
      <c r="S75" s="253" t="s">
        <v>2132</v>
      </c>
      <c r="T75" s="253">
        <v>10</v>
      </c>
      <c r="U75" s="253" t="s">
        <v>2136</v>
      </c>
      <c r="V75" s="253" t="s">
        <v>2158</v>
      </c>
      <c r="W75" s="253">
        <v>10</v>
      </c>
      <c r="X75" s="9" t="s">
        <v>2183</v>
      </c>
    </row>
    <row r="76" spans="2:24">
      <c r="B76" s="258" t="s">
        <v>166</v>
      </c>
      <c r="C76" s="249" t="s">
        <v>2292</v>
      </c>
      <c r="D76" s="249" t="s">
        <v>13</v>
      </c>
      <c r="E76" s="268" t="s">
        <v>2293</v>
      </c>
      <c r="F76" s="249"/>
      <c r="G76" s="258">
        <v>4</v>
      </c>
      <c r="H76" s="258" t="s">
        <v>2130</v>
      </c>
      <c r="I76" s="258"/>
      <c r="J76" s="258">
        <v>1</v>
      </c>
      <c r="K76" s="258"/>
      <c r="L76" s="258"/>
      <c r="M76" s="253" t="s">
        <v>2125</v>
      </c>
      <c r="N76" s="253">
        <v>1</v>
      </c>
      <c r="O76" s="258"/>
      <c r="P76" s="258"/>
      <c r="Q76" s="253" t="s">
        <v>2156</v>
      </c>
      <c r="R76" s="253" t="s">
        <v>2158</v>
      </c>
      <c r="S76" s="253" t="s">
        <v>2132</v>
      </c>
      <c r="T76" s="253">
        <v>10</v>
      </c>
      <c r="U76" s="253" t="s">
        <v>2136</v>
      </c>
      <c r="V76" s="253" t="s">
        <v>2158</v>
      </c>
      <c r="W76" s="253">
        <v>10</v>
      </c>
      <c r="X76" s="9" t="s">
        <v>2183</v>
      </c>
    </row>
    <row r="77" spans="2:24">
      <c r="B77" s="258" t="s">
        <v>166</v>
      </c>
      <c r="C77" s="263" t="s">
        <v>2294</v>
      </c>
      <c r="D77" s="488" t="s">
        <v>159</v>
      </c>
      <c r="E77" s="490" t="s">
        <v>2295</v>
      </c>
      <c r="F77" s="263">
        <v>30</v>
      </c>
      <c r="G77" s="258"/>
      <c r="H77" s="258"/>
      <c r="I77" s="258"/>
      <c r="J77" s="258"/>
      <c r="K77" s="258"/>
      <c r="L77" s="258"/>
      <c r="M77" s="258"/>
      <c r="N77" s="258"/>
      <c r="O77" s="258"/>
      <c r="P77" s="258"/>
      <c r="Q77" s="258"/>
      <c r="R77" s="258"/>
      <c r="S77" s="258"/>
      <c r="T77" s="258"/>
      <c r="U77" s="258"/>
      <c r="V77" s="258"/>
      <c r="W77" s="258"/>
      <c r="X77" s="265" t="s">
        <v>2183</v>
      </c>
    </row>
    <row r="78" spans="2:24">
      <c r="B78" s="258" t="s">
        <v>166</v>
      </c>
      <c r="C78" s="263" t="s">
        <v>2296</v>
      </c>
      <c r="D78" s="263" t="s">
        <v>12</v>
      </c>
      <c r="E78" s="267" t="s">
        <v>2297</v>
      </c>
      <c r="F78" s="263">
        <v>10</v>
      </c>
      <c r="G78" s="258">
        <v>10</v>
      </c>
      <c r="H78" s="258" t="s">
        <v>2129</v>
      </c>
      <c r="I78" s="258"/>
      <c r="J78" s="258">
        <v>2</v>
      </c>
      <c r="K78" s="258"/>
      <c r="L78" s="258"/>
      <c r="M78" s="258"/>
      <c r="N78" s="258"/>
      <c r="O78" s="258"/>
      <c r="P78" s="258"/>
      <c r="Q78" s="253" t="s">
        <v>2156</v>
      </c>
      <c r="R78" s="253" t="s">
        <v>2157</v>
      </c>
      <c r="S78" s="253" t="s">
        <v>2157</v>
      </c>
      <c r="T78" s="253" t="s">
        <v>2157</v>
      </c>
      <c r="U78" s="253" t="s">
        <v>2158</v>
      </c>
      <c r="V78" s="253" t="s">
        <v>2157</v>
      </c>
      <c r="W78" s="253" t="s">
        <v>2155</v>
      </c>
      <c r="X78" s="265" t="s">
        <v>2183</v>
      </c>
    </row>
    <row r="79" spans="2:24">
      <c r="B79" s="258" t="s">
        <v>166</v>
      </c>
      <c r="C79" s="249" t="s">
        <v>2298</v>
      </c>
      <c r="D79" s="249" t="s">
        <v>13</v>
      </c>
      <c r="E79" s="268" t="s">
        <v>2299</v>
      </c>
      <c r="F79" s="249"/>
      <c r="G79" s="258">
        <v>5</v>
      </c>
      <c r="H79" s="258" t="s">
        <v>2130</v>
      </c>
      <c r="I79" s="258"/>
      <c r="J79" s="258">
        <v>1</v>
      </c>
      <c r="K79" s="258"/>
      <c r="L79" s="258"/>
      <c r="M79" s="253" t="s">
        <v>2125</v>
      </c>
      <c r="N79" s="253">
        <v>1</v>
      </c>
      <c r="O79" s="258"/>
      <c r="P79" s="258"/>
      <c r="Q79" s="253" t="s">
        <v>2156</v>
      </c>
      <c r="R79" s="253" t="s">
        <v>2158</v>
      </c>
      <c r="S79" s="253" t="s">
        <v>2132</v>
      </c>
      <c r="T79" s="253">
        <v>10</v>
      </c>
      <c r="U79" s="253" t="s">
        <v>2136</v>
      </c>
      <c r="V79" s="253" t="s">
        <v>2158</v>
      </c>
      <c r="W79" s="253">
        <v>10</v>
      </c>
      <c r="X79" s="9" t="s">
        <v>2183</v>
      </c>
    </row>
    <row r="80" spans="2:24">
      <c r="B80" s="258" t="s">
        <v>166</v>
      </c>
      <c r="C80" s="249" t="s">
        <v>2300</v>
      </c>
      <c r="D80" s="249" t="s">
        <v>13</v>
      </c>
      <c r="E80" s="268" t="s">
        <v>2301</v>
      </c>
      <c r="F80" s="249"/>
      <c r="G80" s="258">
        <v>5</v>
      </c>
      <c r="H80" s="258" t="s">
        <v>2130</v>
      </c>
      <c r="I80" s="258"/>
      <c r="J80" s="258">
        <v>1</v>
      </c>
      <c r="K80" s="258"/>
      <c r="L80" s="258"/>
      <c r="M80" s="253" t="s">
        <v>2125</v>
      </c>
      <c r="N80" s="253">
        <v>1</v>
      </c>
      <c r="O80" s="258"/>
      <c r="P80" s="258"/>
      <c r="Q80" s="253" t="s">
        <v>2156</v>
      </c>
      <c r="R80" s="253" t="s">
        <v>2158</v>
      </c>
      <c r="S80" s="253" t="s">
        <v>2132</v>
      </c>
      <c r="T80" s="253">
        <v>10</v>
      </c>
      <c r="U80" s="253" t="s">
        <v>2136</v>
      </c>
      <c r="V80" s="253" t="s">
        <v>2158</v>
      </c>
      <c r="W80" s="253">
        <v>10</v>
      </c>
      <c r="X80" s="9" t="s">
        <v>2183</v>
      </c>
    </row>
    <row r="81" spans="2:24">
      <c r="B81" s="258" t="s">
        <v>166</v>
      </c>
      <c r="C81" s="263" t="s">
        <v>2302</v>
      </c>
      <c r="D81" s="263" t="s">
        <v>12</v>
      </c>
      <c r="E81" s="267" t="s">
        <v>2303</v>
      </c>
      <c r="F81" s="263">
        <v>9</v>
      </c>
      <c r="G81" s="258">
        <v>9</v>
      </c>
      <c r="H81" s="258" t="s">
        <v>2129</v>
      </c>
      <c r="I81" s="258"/>
      <c r="J81" s="258">
        <v>2</v>
      </c>
      <c r="K81" s="258"/>
      <c r="L81" s="258"/>
      <c r="M81" s="258"/>
      <c r="N81" s="258"/>
      <c r="O81" s="258"/>
      <c r="P81" s="258"/>
      <c r="Q81" s="253" t="s">
        <v>2156</v>
      </c>
      <c r="R81" s="253" t="s">
        <v>2157</v>
      </c>
      <c r="S81" s="253" t="s">
        <v>2157</v>
      </c>
      <c r="T81" s="253" t="s">
        <v>2157</v>
      </c>
      <c r="U81" s="253" t="s">
        <v>2158</v>
      </c>
      <c r="V81" s="253" t="s">
        <v>2157</v>
      </c>
      <c r="W81" s="253" t="s">
        <v>2155</v>
      </c>
      <c r="X81" s="265" t="s">
        <v>2183</v>
      </c>
    </row>
    <row r="82" spans="2:24">
      <c r="B82" s="258" t="s">
        <v>166</v>
      </c>
      <c r="C82" s="249" t="s">
        <v>2304</v>
      </c>
      <c r="D82" s="249" t="s">
        <v>13</v>
      </c>
      <c r="E82" s="268" t="s">
        <v>2305</v>
      </c>
      <c r="F82" s="249"/>
      <c r="G82" s="258">
        <v>5</v>
      </c>
      <c r="H82" s="258" t="s">
        <v>2130</v>
      </c>
      <c r="I82" s="258"/>
      <c r="J82" s="258">
        <v>1</v>
      </c>
      <c r="K82" s="258"/>
      <c r="L82" s="258"/>
      <c r="M82" s="253" t="s">
        <v>2125</v>
      </c>
      <c r="N82" s="253">
        <v>1</v>
      </c>
      <c r="O82" s="258"/>
      <c r="P82" s="258"/>
      <c r="Q82" s="253" t="s">
        <v>2156</v>
      </c>
      <c r="R82" s="253" t="s">
        <v>2158</v>
      </c>
      <c r="S82" s="253" t="s">
        <v>2132</v>
      </c>
      <c r="T82" s="253">
        <v>10</v>
      </c>
      <c r="U82" s="253" t="s">
        <v>2136</v>
      </c>
      <c r="V82" s="253" t="s">
        <v>2158</v>
      </c>
      <c r="W82" s="253">
        <v>10</v>
      </c>
      <c r="X82" s="9" t="s">
        <v>2183</v>
      </c>
    </row>
    <row r="83" spans="2:24">
      <c r="B83" s="258" t="s">
        <v>166</v>
      </c>
      <c r="C83" s="249" t="s">
        <v>2306</v>
      </c>
      <c r="D83" s="249" t="s">
        <v>13</v>
      </c>
      <c r="E83" s="268" t="s">
        <v>2307</v>
      </c>
      <c r="F83" s="249"/>
      <c r="G83" s="258">
        <v>4</v>
      </c>
      <c r="H83" s="258" t="s">
        <v>2130</v>
      </c>
      <c r="I83" s="258"/>
      <c r="J83" s="258">
        <v>1</v>
      </c>
      <c r="K83" s="258"/>
      <c r="L83" s="258"/>
      <c r="M83" s="253" t="s">
        <v>2125</v>
      </c>
      <c r="N83" s="253">
        <v>1</v>
      </c>
      <c r="O83" s="258"/>
      <c r="P83" s="258"/>
      <c r="Q83" s="253" t="s">
        <v>2156</v>
      </c>
      <c r="R83" s="253" t="s">
        <v>2158</v>
      </c>
      <c r="S83" s="253" t="s">
        <v>2132</v>
      </c>
      <c r="T83" s="253">
        <v>10</v>
      </c>
      <c r="U83" s="253" t="s">
        <v>2136</v>
      </c>
      <c r="V83" s="253" t="s">
        <v>2158</v>
      </c>
      <c r="W83" s="253">
        <v>10</v>
      </c>
      <c r="X83" s="9" t="s">
        <v>2183</v>
      </c>
    </row>
    <row r="84" spans="2:24">
      <c r="B84" s="258" t="s">
        <v>166</v>
      </c>
      <c r="C84" s="492" t="s">
        <v>2308</v>
      </c>
      <c r="D84" s="492" t="s">
        <v>12</v>
      </c>
      <c r="E84" s="493" t="s">
        <v>2309</v>
      </c>
      <c r="F84" s="492">
        <v>3</v>
      </c>
      <c r="G84" s="258">
        <v>3</v>
      </c>
      <c r="H84" s="258" t="s">
        <v>2129</v>
      </c>
      <c r="I84" s="258"/>
      <c r="J84" s="258">
        <v>1</v>
      </c>
      <c r="K84" s="258"/>
      <c r="L84" s="258"/>
      <c r="M84" s="258"/>
      <c r="N84" s="258"/>
      <c r="O84" s="258"/>
      <c r="P84" s="258"/>
      <c r="Q84" s="253" t="s">
        <v>2156</v>
      </c>
      <c r="R84" s="253" t="s">
        <v>2157</v>
      </c>
      <c r="S84" s="253" t="s">
        <v>2157</v>
      </c>
      <c r="T84" s="253" t="s">
        <v>2157</v>
      </c>
      <c r="U84" s="253" t="s">
        <v>2158</v>
      </c>
      <c r="V84" s="253" t="s">
        <v>2157</v>
      </c>
      <c r="W84" s="253" t="s">
        <v>2155</v>
      </c>
      <c r="X84" s="9" t="s">
        <v>2183</v>
      </c>
    </row>
    <row r="85" spans="2:24">
      <c r="B85" s="258" t="s">
        <v>166</v>
      </c>
      <c r="C85" s="263" t="s">
        <v>2310</v>
      </c>
      <c r="D85" s="488" t="s">
        <v>159</v>
      </c>
      <c r="E85" s="490" t="s">
        <v>2311</v>
      </c>
      <c r="F85" s="263">
        <v>32</v>
      </c>
      <c r="G85" s="258"/>
      <c r="H85" s="258"/>
      <c r="I85" s="258"/>
      <c r="J85" s="258"/>
      <c r="K85" s="258"/>
      <c r="L85" s="258"/>
      <c r="M85" s="258"/>
      <c r="N85" s="258"/>
      <c r="O85" s="258"/>
      <c r="P85" s="258"/>
      <c r="Q85" s="258"/>
      <c r="R85" s="258"/>
      <c r="S85" s="258"/>
      <c r="T85" s="258"/>
      <c r="U85" s="258"/>
      <c r="V85" s="258"/>
      <c r="W85" s="258"/>
      <c r="X85" s="265" t="s">
        <v>2183</v>
      </c>
    </row>
    <row r="86" spans="2:24">
      <c r="B86" s="258" t="s">
        <v>166</v>
      </c>
      <c r="C86" s="263" t="s">
        <v>2312</v>
      </c>
      <c r="D86" s="263" t="s">
        <v>12</v>
      </c>
      <c r="E86" s="267" t="s">
        <v>2313</v>
      </c>
      <c r="F86" s="263">
        <v>8</v>
      </c>
      <c r="G86" s="258">
        <v>8</v>
      </c>
      <c r="H86" s="258" t="s">
        <v>2129</v>
      </c>
      <c r="I86" s="258"/>
      <c r="J86" s="258">
        <v>2</v>
      </c>
      <c r="K86" s="258"/>
      <c r="L86" s="258"/>
      <c r="M86" s="258"/>
      <c r="N86" s="258"/>
      <c r="O86" s="258"/>
      <c r="P86" s="258"/>
      <c r="Q86" s="253" t="s">
        <v>2156</v>
      </c>
      <c r="R86" s="253" t="s">
        <v>2157</v>
      </c>
      <c r="S86" s="253" t="s">
        <v>2157</v>
      </c>
      <c r="T86" s="253" t="s">
        <v>2157</v>
      </c>
      <c r="U86" s="253" t="s">
        <v>2158</v>
      </c>
      <c r="V86" s="253" t="s">
        <v>2157</v>
      </c>
      <c r="W86" s="253" t="s">
        <v>2155</v>
      </c>
      <c r="X86" s="265" t="s">
        <v>2183</v>
      </c>
    </row>
    <row r="87" spans="2:24">
      <c r="B87" s="258" t="s">
        <v>166</v>
      </c>
      <c r="C87" s="249" t="s">
        <v>2314</v>
      </c>
      <c r="D87" s="249" t="s">
        <v>13</v>
      </c>
      <c r="E87" s="268" t="s">
        <v>2315</v>
      </c>
      <c r="F87" s="249"/>
      <c r="G87" s="258">
        <v>2</v>
      </c>
      <c r="H87" s="258" t="s">
        <v>2130</v>
      </c>
      <c r="I87" s="258"/>
      <c r="J87" s="258">
        <v>1</v>
      </c>
      <c r="K87" s="258"/>
      <c r="L87" s="258"/>
      <c r="M87" s="253" t="s">
        <v>2125</v>
      </c>
      <c r="N87" s="253">
        <v>1</v>
      </c>
      <c r="O87" s="258"/>
      <c r="P87" s="258"/>
      <c r="Q87" s="253" t="s">
        <v>2156</v>
      </c>
      <c r="R87" s="253" t="s">
        <v>2158</v>
      </c>
      <c r="S87" s="253" t="s">
        <v>2132</v>
      </c>
      <c r="T87" s="253">
        <v>10</v>
      </c>
      <c r="U87" s="253" t="s">
        <v>2136</v>
      </c>
      <c r="V87" s="253" t="s">
        <v>2158</v>
      </c>
      <c r="W87" s="253">
        <v>10</v>
      </c>
      <c r="X87" s="9" t="s">
        <v>2183</v>
      </c>
    </row>
    <row r="88" spans="2:24">
      <c r="B88" s="258" t="s">
        <v>166</v>
      </c>
      <c r="C88" s="249" t="s">
        <v>2316</v>
      </c>
      <c r="D88" s="249" t="s">
        <v>13</v>
      </c>
      <c r="E88" s="268" t="s">
        <v>2317</v>
      </c>
      <c r="F88" s="249"/>
      <c r="G88" s="258">
        <v>6</v>
      </c>
      <c r="H88" s="258" t="s">
        <v>2130</v>
      </c>
      <c r="I88" s="258"/>
      <c r="J88" s="258">
        <v>1</v>
      </c>
      <c r="K88" s="258"/>
      <c r="L88" s="258"/>
      <c r="M88" s="253" t="s">
        <v>2125</v>
      </c>
      <c r="N88" s="253">
        <v>1</v>
      </c>
      <c r="O88" s="258"/>
      <c r="P88" s="258"/>
      <c r="Q88" s="253" t="s">
        <v>2156</v>
      </c>
      <c r="R88" s="253" t="s">
        <v>2158</v>
      </c>
      <c r="S88" s="253" t="s">
        <v>2132</v>
      </c>
      <c r="T88" s="253">
        <v>10</v>
      </c>
      <c r="U88" s="253" t="s">
        <v>2136</v>
      </c>
      <c r="V88" s="253" t="s">
        <v>2158</v>
      </c>
      <c r="W88" s="253">
        <v>10</v>
      </c>
      <c r="X88" s="9" t="s">
        <v>2183</v>
      </c>
    </row>
    <row r="89" spans="2:24">
      <c r="B89" s="258" t="s">
        <v>166</v>
      </c>
      <c r="C89" s="263" t="s">
        <v>2318</v>
      </c>
      <c r="D89" s="263" t="s">
        <v>12</v>
      </c>
      <c r="E89" s="267" t="s">
        <v>2319</v>
      </c>
      <c r="F89" s="263">
        <v>8</v>
      </c>
      <c r="G89" s="258">
        <v>8</v>
      </c>
      <c r="H89" s="258" t="s">
        <v>2129</v>
      </c>
      <c r="I89" s="258"/>
      <c r="J89" s="258">
        <v>2</v>
      </c>
      <c r="K89" s="258"/>
      <c r="L89" s="258"/>
      <c r="M89" s="258"/>
      <c r="N89" s="258"/>
      <c r="O89" s="258"/>
      <c r="P89" s="258"/>
      <c r="Q89" s="253" t="s">
        <v>2156</v>
      </c>
      <c r="R89" s="253" t="s">
        <v>2157</v>
      </c>
      <c r="S89" s="253" t="s">
        <v>2157</v>
      </c>
      <c r="T89" s="253" t="s">
        <v>2157</v>
      </c>
      <c r="U89" s="253" t="s">
        <v>2158</v>
      </c>
      <c r="V89" s="253" t="s">
        <v>2157</v>
      </c>
      <c r="W89" s="253" t="s">
        <v>2155</v>
      </c>
      <c r="X89" s="265" t="s">
        <v>2183</v>
      </c>
    </row>
    <row r="90" spans="2:24">
      <c r="B90" s="258" t="s">
        <v>166</v>
      </c>
      <c r="C90" s="263" t="s">
        <v>2320</v>
      </c>
      <c r="D90" s="263" t="s">
        <v>39</v>
      </c>
      <c r="E90" s="269" t="s">
        <v>2321</v>
      </c>
      <c r="F90" s="263"/>
      <c r="G90" s="258"/>
      <c r="H90" s="258"/>
      <c r="I90" s="258"/>
      <c r="J90" s="258"/>
      <c r="K90" s="258"/>
      <c r="L90" s="258"/>
      <c r="M90" s="258"/>
      <c r="N90" s="258"/>
      <c r="O90" s="258"/>
      <c r="P90" s="258"/>
      <c r="Q90" s="258"/>
      <c r="R90" s="258"/>
      <c r="S90" s="258"/>
      <c r="T90" s="258"/>
      <c r="U90" s="258"/>
      <c r="V90" s="258"/>
      <c r="W90" s="258"/>
      <c r="X90" s="265" t="s">
        <v>2183</v>
      </c>
    </row>
    <row r="91" spans="2:24">
      <c r="B91" s="258" t="s">
        <v>166</v>
      </c>
      <c r="C91" s="249" t="s">
        <v>2322</v>
      </c>
      <c r="D91" s="249" t="s">
        <v>13</v>
      </c>
      <c r="E91" s="270" t="s">
        <v>2323</v>
      </c>
      <c r="F91" s="249"/>
      <c r="G91" s="258">
        <v>4</v>
      </c>
      <c r="H91" s="258" t="s">
        <v>2130</v>
      </c>
      <c r="I91" s="258"/>
      <c r="J91" s="258">
        <v>1</v>
      </c>
      <c r="K91" s="258"/>
      <c r="L91" s="258"/>
      <c r="M91" s="253" t="s">
        <v>2125</v>
      </c>
      <c r="N91" s="253">
        <v>1</v>
      </c>
      <c r="O91" s="258"/>
      <c r="P91" s="258"/>
      <c r="Q91" s="253" t="s">
        <v>2156</v>
      </c>
      <c r="R91" s="253" t="s">
        <v>2158</v>
      </c>
      <c r="S91" s="253" t="s">
        <v>2132</v>
      </c>
      <c r="T91" s="253">
        <v>10</v>
      </c>
      <c r="U91" s="253" t="s">
        <v>2136</v>
      </c>
      <c r="V91" s="253" t="s">
        <v>2158</v>
      </c>
      <c r="W91" s="253">
        <v>10</v>
      </c>
      <c r="X91" s="9" t="s">
        <v>2183</v>
      </c>
    </row>
    <row r="92" spans="2:24">
      <c r="B92" s="258" t="s">
        <v>166</v>
      </c>
      <c r="C92" s="249" t="s">
        <v>2324</v>
      </c>
      <c r="D92" s="249" t="s">
        <v>13</v>
      </c>
      <c r="E92" s="270" t="s">
        <v>2325</v>
      </c>
      <c r="F92" s="249"/>
      <c r="G92" s="258">
        <v>4</v>
      </c>
      <c r="H92" s="258" t="s">
        <v>2130</v>
      </c>
      <c r="I92" s="258"/>
      <c r="J92" s="258">
        <v>1</v>
      </c>
      <c r="K92" s="258"/>
      <c r="L92" s="258"/>
      <c r="M92" s="253" t="s">
        <v>2125</v>
      </c>
      <c r="N92" s="253">
        <v>1</v>
      </c>
      <c r="O92" s="258"/>
      <c r="P92" s="258"/>
      <c r="Q92" s="253" t="s">
        <v>2156</v>
      </c>
      <c r="R92" s="253" t="s">
        <v>2158</v>
      </c>
      <c r="S92" s="253" t="s">
        <v>2132</v>
      </c>
      <c r="T92" s="253">
        <v>10</v>
      </c>
      <c r="U92" s="253" t="s">
        <v>2136</v>
      </c>
      <c r="V92" s="253" t="s">
        <v>2158</v>
      </c>
      <c r="W92" s="253">
        <v>10</v>
      </c>
      <c r="X92" s="9" t="s">
        <v>2183</v>
      </c>
    </row>
    <row r="93" spans="2:24">
      <c r="B93" s="258" t="s">
        <v>166</v>
      </c>
      <c r="C93" s="249" t="s">
        <v>2326</v>
      </c>
      <c r="D93" s="249" t="s">
        <v>13</v>
      </c>
      <c r="E93" s="268" t="s">
        <v>2327</v>
      </c>
      <c r="F93" s="249"/>
      <c r="G93" s="258">
        <v>4</v>
      </c>
      <c r="H93" s="258" t="s">
        <v>2130</v>
      </c>
      <c r="I93" s="258"/>
      <c r="J93" s="258">
        <v>1</v>
      </c>
      <c r="K93" s="258"/>
      <c r="L93" s="258"/>
      <c r="M93" s="253" t="s">
        <v>2125</v>
      </c>
      <c r="N93" s="253">
        <v>1</v>
      </c>
      <c r="O93" s="258"/>
      <c r="P93" s="258"/>
      <c r="Q93" s="253" t="s">
        <v>2156</v>
      </c>
      <c r="R93" s="253" t="s">
        <v>2158</v>
      </c>
      <c r="S93" s="253" t="s">
        <v>2132</v>
      </c>
      <c r="T93" s="253">
        <v>10</v>
      </c>
      <c r="U93" s="253" t="s">
        <v>2136</v>
      </c>
      <c r="V93" s="253" t="s">
        <v>2158</v>
      </c>
      <c r="W93" s="253">
        <v>10</v>
      </c>
      <c r="X93" s="9" t="s">
        <v>2183</v>
      </c>
    </row>
    <row r="94" spans="2:24">
      <c r="B94" s="258" t="s">
        <v>166</v>
      </c>
      <c r="C94" s="263" t="s">
        <v>2328</v>
      </c>
      <c r="D94" s="263" t="s">
        <v>12</v>
      </c>
      <c r="E94" s="267" t="s">
        <v>2329</v>
      </c>
      <c r="F94" s="263">
        <v>8</v>
      </c>
      <c r="G94" s="258">
        <v>8</v>
      </c>
      <c r="H94" s="258" t="s">
        <v>2129</v>
      </c>
      <c r="I94" s="258"/>
      <c r="J94" s="258"/>
      <c r="K94" s="258"/>
      <c r="L94" s="258"/>
      <c r="M94" s="258"/>
      <c r="N94" s="258"/>
      <c r="O94" s="258"/>
      <c r="P94" s="258"/>
      <c r="Q94" s="253" t="s">
        <v>2156</v>
      </c>
      <c r="R94" s="253" t="s">
        <v>2157</v>
      </c>
      <c r="S94" s="253" t="s">
        <v>2157</v>
      </c>
      <c r="T94" s="253" t="s">
        <v>2157</v>
      </c>
      <c r="U94" s="253" t="s">
        <v>2158</v>
      </c>
      <c r="V94" s="253" t="s">
        <v>2157</v>
      </c>
      <c r="W94" s="253" t="s">
        <v>2155</v>
      </c>
      <c r="X94" s="265" t="s">
        <v>2183</v>
      </c>
    </row>
    <row r="95" spans="2:24">
      <c r="B95" s="258" t="s">
        <v>166</v>
      </c>
      <c r="C95" s="249" t="s">
        <v>2330</v>
      </c>
      <c r="D95" s="249" t="s">
        <v>13</v>
      </c>
      <c r="E95" s="268" t="s">
        <v>2331</v>
      </c>
      <c r="F95" s="249"/>
      <c r="G95" s="258">
        <v>4</v>
      </c>
      <c r="H95" s="258" t="s">
        <v>2130</v>
      </c>
      <c r="I95" s="258"/>
      <c r="J95" s="258">
        <v>1</v>
      </c>
      <c r="K95" s="258"/>
      <c r="L95" s="258"/>
      <c r="M95" s="253" t="s">
        <v>2125</v>
      </c>
      <c r="N95" s="253">
        <v>1</v>
      </c>
      <c r="O95" s="258"/>
      <c r="P95" s="258"/>
      <c r="Q95" s="253" t="s">
        <v>2156</v>
      </c>
      <c r="R95" s="253" t="s">
        <v>2158</v>
      </c>
      <c r="S95" s="253" t="s">
        <v>2132</v>
      </c>
      <c r="T95" s="253">
        <v>10</v>
      </c>
      <c r="U95" s="253" t="s">
        <v>2136</v>
      </c>
      <c r="V95" s="253" t="s">
        <v>2158</v>
      </c>
      <c r="W95" s="253">
        <v>10</v>
      </c>
      <c r="X95" s="9" t="s">
        <v>2183</v>
      </c>
    </row>
    <row r="96" spans="2:24">
      <c r="B96" s="258" t="s">
        <v>166</v>
      </c>
      <c r="C96" s="249" t="s">
        <v>2332</v>
      </c>
      <c r="D96" s="249" t="s">
        <v>13</v>
      </c>
      <c r="E96" s="268" t="s">
        <v>2333</v>
      </c>
      <c r="F96" s="249"/>
      <c r="G96" s="258">
        <v>4</v>
      </c>
      <c r="H96" s="258" t="s">
        <v>2130</v>
      </c>
      <c r="I96" s="258"/>
      <c r="J96" s="258">
        <v>1</v>
      </c>
      <c r="K96" s="258"/>
      <c r="L96" s="258"/>
      <c r="M96" s="253" t="s">
        <v>2125</v>
      </c>
      <c r="N96" s="253">
        <v>1</v>
      </c>
      <c r="O96" s="258"/>
      <c r="P96" s="258"/>
      <c r="Q96" s="253" t="s">
        <v>2156</v>
      </c>
      <c r="R96" s="253" t="s">
        <v>2158</v>
      </c>
      <c r="S96" s="253" t="s">
        <v>2132</v>
      </c>
      <c r="T96" s="253">
        <v>10</v>
      </c>
      <c r="U96" s="253" t="s">
        <v>2136</v>
      </c>
      <c r="V96" s="253" t="s">
        <v>2158</v>
      </c>
      <c r="W96" s="253">
        <v>10</v>
      </c>
      <c r="X96" s="9" t="s">
        <v>2183</v>
      </c>
    </row>
    <row r="97" spans="2:24">
      <c r="B97" s="258" t="s">
        <v>166</v>
      </c>
      <c r="C97" s="273" t="s">
        <v>2334</v>
      </c>
      <c r="D97" s="273" t="s">
        <v>212</v>
      </c>
      <c r="E97" s="264" t="s">
        <v>1808</v>
      </c>
      <c r="F97" s="273"/>
      <c r="G97" s="258"/>
      <c r="H97" s="258"/>
      <c r="I97" s="258"/>
      <c r="J97" s="258"/>
      <c r="K97" s="258"/>
      <c r="L97" s="258"/>
      <c r="M97" s="258"/>
      <c r="N97" s="258"/>
      <c r="O97" s="258"/>
      <c r="P97" s="258"/>
      <c r="Q97" s="258"/>
      <c r="R97" s="258"/>
      <c r="S97" s="258"/>
      <c r="T97" s="258"/>
      <c r="U97" s="258"/>
      <c r="V97" s="258"/>
      <c r="W97" s="258"/>
      <c r="X97" s="9" t="s">
        <v>2183</v>
      </c>
    </row>
    <row r="98" spans="2:24">
      <c r="B98" s="258" t="s">
        <v>166</v>
      </c>
      <c r="C98" s="263" t="s">
        <v>2335</v>
      </c>
      <c r="D98" s="263" t="s">
        <v>12</v>
      </c>
      <c r="E98" s="264" t="s">
        <v>2336</v>
      </c>
      <c r="F98" s="263">
        <v>8</v>
      </c>
      <c r="G98" s="258">
        <v>8</v>
      </c>
      <c r="H98" s="258" t="s">
        <v>2129</v>
      </c>
      <c r="I98" s="258"/>
      <c r="J98" s="258">
        <v>3</v>
      </c>
      <c r="K98" s="258"/>
      <c r="L98" s="258"/>
      <c r="M98" s="258"/>
      <c r="N98" s="258"/>
      <c r="O98" s="258"/>
      <c r="P98" s="258"/>
      <c r="Q98" s="253" t="s">
        <v>2156</v>
      </c>
      <c r="R98" s="253" t="s">
        <v>2157</v>
      </c>
      <c r="S98" s="253" t="s">
        <v>2157</v>
      </c>
      <c r="T98" s="253" t="s">
        <v>2157</v>
      </c>
      <c r="U98" s="253" t="s">
        <v>2158</v>
      </c>
      <c r="V98" s="253" t="s">
        <v>2157</v>
      </c>
      <c r="W98" s="253" t="s">
        <v>2155</v>
      </c>
      <c r="X98" s="265" t="s">
        <v>2183</v>
      </c>
    </row>
    <row r="99" spans="2:24">
      <c r="B99" s="258" t="s">
        <v>166</v>
      </c>
      <c r="C99" s="263" t="s">
        <v>2337</v>
      </c>
      <c r="D99" s="263" t="s">
        <v>39</v>
      </c>
      <c r="E99" s="266" t="s">
        <v>2338</v>
      </c>
      <c r="F99" s="263"/>
      <c r="G99" s="258"/>
      <c r="H99" s="258"/>
      <c r="I99" s="258"/>
      <c r="J99" s="258"/>
      <c r="K99" s="258"/>
      <c r="L99" s="258"/>
      <c r="M99" s="258"/>
      <c r="N99" s="258"/>
      <c r="O99" s="258"/>
      <c r="P99" s="258"/>
      <c r="Q99" s="258"/>
      <c r="R99" s="258"/>
      <c r="S99" s="258"/>
      <c r="T99" s="258"/>
      <c r="U99" s="258"/>
      <c r="V99" s="258"/>
      <c r="W99" s="258"/>
      <c r="X99" s="265" t="s">
        <v>2183</v>
      </c>
    </row>
    <row r="100" spans="2:24">
      <c r="B100" s="258" t="s">
        <v>166</v>
      </c>
      <c r="C100" s="249" t="s">
        <v>2339</v>
      </c>
      <c r="D100" s="249" t="s">
        <v>13</v>
      </c>
      <c r="E100" s="271" t="s">
        <v>2340</v>
      </c>
      <c r="F100" s="249"/>
      <c r="G100" s="258">
        <v>4</v>
      </c>
      <c r="H100" s="258" t="s">
        <v>2130</v>
      </c>
      <c r="I100" s="258"/>
      <c r="J100" s="258">
        <v>1</v>
      </c>
      <c r="K100" s="258"/>
      <c r="L100" s="258"/>
      <c r="M100" s="253" t="s">
        <v>2125</v>
      </c>
      <c r="N100" s="253">
        <v>1</v>
      </c>
      <c r="O100" s="258"/>
      <c r="P100" s="258"/>
      <c r="Q100" s="253" t="s">
        <v>2156</v>
      </c>
      <c r="R100" s="253" t="s">
        <v>2158</v>
      </c>
      <c r="S100" s="253" t="s">
        <v>2132</v>
      </c>
      <c r="T100" s="253">
        <v>10</v>
      </c>
      <c r="U100" s="253" t="s">
        <v>2136</v>
      </c>
      <c r="V100" s="253" t="s">
        <v>2158</v>
      </c>
      <c r="W100" s="253">
        <v>10</v>
      </c>
      <c r="X100" s="9" t="s">
        <v>2183</v>
      </c>
    </row>
    <row r="101" spans="2:24">
      <c r="B101" s="258" t="s">
        <v>166</v>
      </c>
      <c r="C101" s="249" t="s">
        <v>2341</v>
      </c>
      <c r="D101" s="249" t="s">
        <v>13</v>
      </c>
      <c r="E101" s="271" t="s">
        <v>2342</v>
      </c>
      <c r="F101" s="249"/>
      <c r="G101" s="258">
        <v>4</v>
      </c>
      <c r="H101" s="258" t="s">
        <v>2130</v>
      </c>
      <c r="I101" s="258"/>
      <c r="J101" s="258">
        <v>1</v>
      </c>
      <c r="K101" s="258"/>
      <c r="L101" s="258"/>
      <c r="M101" s="253" t="s">
        <v>2125</v>
      </c>
      <c r="N101" s="253">
        <v>1</v>
      </c>
      <c r="O101" s="258"/>
      <c r="P101" s="258"/>
      <c r="Q101" s="253" t="s">
        <v>2156</v>
      </c>
      <c r="R101" s="253" t="s">
        <v>2158</v>
      </c>
      <c r="S101" s="253" t="s">
        <v>2132</v>
      </c>
      <c r="T101" s="253">
        <v>10</v>
      </c>
      <c r="U101" s="253" t="s">
        <v>2136</v>
      </c>
      <c r="V101" s="253" t="s">
        <v>2158</v>
      </c>
      <c r="W101" s="253">
        <v>10</v>
      </c>
      <c r="X101" s="9" t="s">
        <v>2183</v>
      </c>
    </row>
    <row r="102" spans="2:24">
      <c r="B102" s="258" t="s">
        <v>166</v>
      </c>
      <c r="C102" s="249" t="s">
        <v>2343</v>
      </c>
      <c r="D102" s="249" t="s">
        <v>13</v>
      </c>
      <c r="E102" s="271" t="s">
        <v>2344</v>
      </c>
      <c r="F102" s="249"/>
      <c r="G102" s="258">
        <v>4</v>
      </c>
      <c r="H102" s="258" t="s">
        <v>2130</v>
      </c>
      <c r="I102" s="258"/>
      <c r="J102" s="258">
        <v>1</v>
      </c>
      <c r="K102" s="258"/>
      <c r="L102" s="258"/>
      <c r="M102" s="253" t="s">
        <v>2125</v>
      </c>
      <c r="N102" s="253">
        <v>1</v>
      </c>
      <c r="O102" s="258"/>
      <c r="P102" s="258"/>
      <c r="Q102" s="253" t="s">
        <v>2156</v>
      </c>
      <c r="R102" s="253" t="s">
        <v>2158</v>
      </c>
      <c r="S102" s="253" t="s">
        <v>2132</v>
      </c>
      <c r="T102" s="253">
        <v>10</v>
      </c>
      <c r="U102" s="253" t="s">
        <v>2136</v>
      </c>
      <c r="V102" s="253" t="s">
        <v>2158</v>
      </c>
      <c r="W102" s="253">
        <v>10</v>
      </c>
      <c r="X102" s="9" t="s">
        <v>2183</v>
      </c>
    </row>
    <row r="103" spans="2:24">
      <c r="B103" s="258" t="s">
        <v>166</v>
      </c>
      <c r="C103" s="249" t="s">
        <v>2345</v>
      </c>
      <c r="D103" s="249" t="s">
        <v>13</v>
      </c>
      <c r="E103" s="272" t="s">
        <v>2346</v>
      </c>
      <c r="F103" s="249"/>
      <c r="G103" s="258">
        <v>2</v>
      </c>
      <c r="H103" s="258" t="s">
        <v>2130</v>
      </c>
      <c r="I103" s="258"/>
      <c r="J103" s="258">
        <v>1</v>
      </c>
      <c r="K103" s="258"/>
      <c r="L103" s="258"/>
      <c r="M103" s="253" t="s">
        <v>2125</v>
      </c>
      <c r="N103" s="253">
        <v>1</v>
      </c>
      <c r="O103" s="258"/>
      <c r="P103" s="258"/>
      <c r="Q103" s="253" t="s">
        <v>2156</v>
      </c>
      <c r="R103" s="253" t="s">
        <v>2158</v>
      </c>
      <c r="S103" s="253" t="s">
        <v>2132</v>
      </c>
      <c r="T103" s="253">
        <v>10</v>
      </c>
      <c r="U103" s="253" t="s">
        <v>2136</v>
      </c>
      <c r="V103" s="253" t="s">
        <v>2158</v>
      </c>
      <c r="W103" s="253">
        <v>10</v>
      </c>
      <c r="X103" s="9" t="s">
        <v>2183</v>
      </c>
    </row>
    <row r="104" spans="2:24">
      <c r="B104" s="258" t="s">
        <v>166</v>
      </c>
      <c r="C104" s="249" t="s">
        <v>2347</v>
      </c>
      <c r="D104" s="249" t="s">
        <v>13</v>
      </c>
      <c r="E104" s="272" t="s">
        <v>2348</v>
      </c>
      <c r="F104" s="249"/>
      <c r="G104" s="258">
        <v>2</v>
      </c>
      <c r="H104" s="258" t="s">
        <v>2130</v>
      </c>
      <c r="I104" s="258"/>
      <c r="J104" s="258">
        <v>1</v>
      </c>
      <c r="K104" s="258"/>
      <c r="L104" s="258"/>
      <c r="M104" s="253" t="s">
        <v>2125</v>
      </c>
      <c r="N104" s="253">
        <v>1</v>
      </c>
      <c r="O104" s="258"/>
      <c r="P104" s="258"/>
      <c r="Q104" s="253" t="s">
        <v>2156</v>
      </c>
      <c r="R104" s="253" t="s">
        <v>2158</v>
      </c>
      <c r="S104" s="253" t="s">
        <v>2132</v>
      </c>
      <c r="T104" s="253">
        <v>10</v>
      </c>
      <c r="U104" s="253" t="s">
        <v>2136</v>
      </c>
      <c r="V104" s="253" t="s">
        <v>2158</v>
      </c>
      <c r="W104" s="253">
        <v>10</v>
      </c>
      <c r="X104" s="9" t="s">
        <v>2183</v>
      </c>
    </row>
    <row r="105" spans="2:24">
      <c r="B105" s="258"/>
      <c r="C105" s="249"/>
      <c r="D105" s="249"/>
      <c r="E105" s="274"/>
      <c r="F105" s="249"/>
      <c r="G105" s="258"/>
      <c r="H105" s="258"/>
      <c r="I105" s="258"/>
      <c r="J105" s="258"/>
      <c r="K105" s="258"/>
      <c r="L105" s="258"/>
      <c r="M105" s="258"/>
      <c r="N105" s="258"/>
      <c r="O105" s="258"/>
      <c r="P105" s="258"/>
      <c r="Q105" s="258"/>
      <c r="R105" s="258"/>
      <c r="S105" s="258"/>
      <c r="T105" s="258"/>
      <c r="U105" s="258"/>
      <c r="V105" s="258"/>
      <c r="W105" s="258"/>
      <c r="X105" s="9"/>
    </row>
    <row r="106" spans="2:24">
      <c r="B106" s="258"/>
      <c r="C106" s="258"/>
      <c r="D106" s="258"/>
      <c r="E106" s="258"/>
      <c r="F106" s="258"/>
      <c r="G106" s="258"/>
      <c r="H106" s="258"/>
      <c r="I106" s="258"/>
      <c r="J106" s="258"/>
      <c r="K106" s="258"/>
      <c r="L106" s="258"/>
      <c r="M106" s="258"/>
      <c r="N106" s="258"/>
      <c r="O106" s="258"/>
      <c r="P106" s="258"/>
      <c r="Q106" s="258"/>
      <c r="R106" s="258"/>
      <c r="S106" s="258"/>
      <c r="T106" s="258"/>
      <c r="U106" s="258"/>
      <c r="V106" s="258"/>
      <c r="W106" s="258"/>
    </row>
    <row r="107" spans="2:24">
      <c r="B107" s="258"/>
      <c r="C107" s="258"/>
      <c r="D107" s="258"/>
      <c r="E107" s="258"/>
      <c r="F107" s="258"/>
      <c r="G107" s="258"/>
      <c r="H107" s="258"/>
      <c r="I107" s="258"/>
      <c r="J107" s="258"/>
      <c r="K107" s="258"/>
      <c r="L107" s="258"/>
      <c r="M107" s="258"/>
      <c r="N107" s="258"/>
      <c r="O107" s="258"/>
      <c r="P107" s="258"/>
      <c r="Q107" s="258"/>
      <c r="R107" s="258"/>
      <c r="S107" s="258"/>
      <c r="T107" s="258"/>
      <c r="U107" s="258"/>
      <c r="V107" s="258"/>
      <c r="W107" s="258"/>
    </row>
    <row r="108" spans="2:24">
      <c r="B108" s="1384" t="s">
        <v>27</v>
      </c>
      <c r="C108" s="1384"/>
      <c r="D108" s="1384"/>
      <c r="E108" s="1384"/>
      <c r="F108" s="1384"/>
      <c r="G108" s="1384"/>
      <c r="H108" s="1384"/>
      <c r="I108" s="1384"/>
      <c r="J108" s="1384"/>
      <c r="K108" s="1384"/>
      <c r="L108" s="1384"/>
      <c r="M108" s="1384"/>
      <c r="N108" s="1384"/>
      <c r="O108" s="1384"/>
      <c r="P108" s="1384"/>
      <c r="Q108" s="1384"/>
      <c r="R108" s="1384"/>
      <c r="S108" s="1384"/>
      <c r="T108" s="1384"/>
      <c r="U108" s="1384"/>
      <c r="V108" s="1384"/>
      <c r="W108" s="1384"/>
    </row>
    <row r="109" spans="2:24" ht="14.25" customHeight="1">
      <c r="B109" s="258"/>
      <c r="C109" s="258"/>
      <c r="D109" s="258"/>
      <c r="E109" s="258" t="s">
        <v>30</v>
      </c>
      <c r="F109" s="258"/>
      <c r="G109" s="258"/>
      <c r="H109" s="258"/>
      <c r="I109" s="258"/>
      <c r="J109" s="258"/>
      <c r="K109" s="258" t="s">
        <v>2349</v>
      </c>
      <c r="L109" s="258"/>
      <c r="M109" s="258"/>
      <c r="N109" s="258"/>
      <c r="O109" s="258"/>
      <c r="P109" s="258"/>
      <c r="Q109" s="258"/>
      <c r="R109" s="258"/>
      <c r="S109" s="258"/>
      <c r="T109" s="258"/>
      <c r="U109" s="258"/>
      <c r="V109" s="258"/>
      <c r="W109" s="258"/>
    </row>
    <row r="110" spans="2:24">
      <c r="B110" s="258"/>
      <c r="C110" s="258"/>
      <c r="D110" s="258"/>
      <c r="E110" s="258" t="s">
        <v>28</v>
      </c>
      <c r="F110" s="258"/>
      <c r="G110" s="258"/>
      <c r="H110" s="258"/>
      <c r="I110" s="258"/>
      <c r="J110" s="258"/>
      <c r="K110" s="258"/>
      <c r="L110" s="258"/>
      <c r="M110" s="258"/>
      <c r="N110" s="258"/>
      <c r="O110" s="258"/>
      <c r="P110" s="258"/>
      <c r="Q110" s="258"/>
      <c r="R110" s="258"/>
      <c r="S110" s="258"/>
      <c r="T110" s="258"/>
      <c r="U110" s="258"/>
      <c r="V110" s="258"/>
      <c r="W110" s="258"/>
    </row>
    <row r="111" spans="2:24">
      <c r="B111" s="258"/>
      <c r="C111" s="258"/>
      <c r="D111" s="258"/>
      <c r="E111" s="258" t="s">
        <v>29</v>
      </c>
      <c r="F111" s="258"/>
      <c r="G111" s="258"/>
      <c r="H111" s="258"/>
      <c r="I111" s="258"/>
      <c r="J111" s="258"/>
      <c r="K111" s="258"/>
      <c r="L111" s="258"/>
      <c r="M111" s="258"/>
      <c r="N111" s="258"/>
      <c r="O111" s="258"/>
      <c r="P111" s="258"/>
      <c r="Q111" s="258"/>
      <c r="R111" s="258"/>
      <c r="S111" s="258"/>
      <c r="T111" s="258"/>
      <c r="U111" s="258"/>
      <c r="V111" s="258"/>
      <c r="W111" s="258"/>
    </row>
    <row r="112" spans="2:24">
      <c r="B112" s="258"/>
      <c r="C112" s="258"/>
      <c r="D112" s="258"/>
      <c r="E112" s="258"/>
      <c r="F112" s="258"/>
      <c r="G112" s="258"/>
      <c r="H112" s="258"/>
      <c r="I112" s="258"/>
      <c r="J112" s="258"/>
      <c r="K112" s="258"/>
      <c r="L112" s="258"/>
      <c r="M112" s="258"/>
      <c r="N112" s="258"/>
      <c r="O112" s="258"/>
      <c r="P112" s="258"/>
      <c r="Q112" s="258"/>
      <c r="R112" s="258"/>
      <c r="S112" s="258"/>
      <c r="T112" s="258"/>
      <c r="U112" s="258"/>
      <c r="V112" s="258"/>
      <c r="W112" s="258"/>
    </row>
    <row r="113" spans="2:23">
      <c r="B113" s="258"/>
      <c r="C113" s="258"/>
      <c r="D113" s="258"/>
      <c r="E113" s="258"/>
      <c r="F113" s="258"/>
      <c r="G113" s="258"/>
      <c r="H113" s="258"/>
      <c r="I113" s="258"/>
      <c r="J113" s="258"/>
      <c r="K113" s="258"/>
      <c r="L113" s="258"/>
      <c r="M113" s="258"/>
      <c r="N113" s="258"/>
      <c r="O113" s="258"/>
      <c r="P113" s="258"/>
      <c r="Q113" s="258"/>
      <c r="R113" s="258"/>
      <c r="S113" s="258"/>
      <c r="T113" s="258"/>
      <c r="U113" s="258"/>
      <c r="V113" s="258"/>
      <c r="W113" s="258"/>
    </row>
    <row r="114" spans="2:23">
      <c r="B114" s="258"/>
      <c r="C114" s="258"/>
      <c r="D114" s="258"/>
      <c r="E114" s="258" t="s">
        <v>31</v>
      </c>
      <c r="F114" s="258"/>
      <c r="G114" s="258"/>
      <c r="H114" s="258"/>
      <c r="I114" s="258"/>
      <c r="J114" s="258"/>
      <c r="K114" s="258" t="s">
        <v>2349</v>
      </c>
      <c r="L114" s="258"/>
      <c r="M114" s="258"/>
      <c r="N114" s="258"/>
      <c r="O114" s="258"/>
      <c r="P114" s="258"/>
      <c r="Q114" s="258"/>
      <c r="R114" s="258"/>
      <c r="S114" s="258"/>
      <c r="T114" s="258"/>
      <c r="U114" s="258"/>
      <c r="V114" s="258"/>
      <c r="W114" s="258"/>
    </row>
    <row r="115" spans="2:23">
      <c r="B115" s="258"/>
      <c r="C115" s="258"/>
      <c r="D115" s="258"/>
      <c r="E115" s="258" t="s">
        <v>32</v>
      </c>
      <c r="F115" s="258"/>
      <c r="G115" s="258"/>
      <c r="H115" s="258"/>
      <c r="I115" s="258"/>
      <c r="J115" s="258"/>
      <c r="K115" s="258"/>
      <c r="L115" s="258"/>
      <c r="M115" s="258"/>
      <c r="N115" s="258"/>
      <c r="O115" s="258"/>
      <c r="P115" s="258"/>
      <c r="Q115" s="258"/>
      <c r="R115" s="258"/>
      <c r="S115" s="258"/>
      <c r="T115" s="258"/>
      <c r="U115" s="258"/>
      <c r="V115" s="258"/>
      <c r="W115" s="258"/>
    </row>
    <row r="116" spans="2:23">
      <c r="B116" s="258"/>
      <c r="C116" s="258"/>
      <c r="D116" s="258"/>
      <c r="E116" s="258" t="s">
        <v>33</v>
      </c>
      <c r="F116" s="258"/>
      <c r="G116" s="258"/>
      <c r="H116" s="258"/>
      <c r="I116" s="258"/>
      <c r="J116" s="258"/>
      <c r="K116" s="258"/>
      <c r="L116" s="258"/>
      <c r="M116" s="258"/>
      <c r="N116" s="258"/>
      <c r="O116" s="258"/>
      <c r="P116" s="258"/>
      <c r="Q116" s="258"/>
      <c r="R116" s="258"/>
      <c r="S116" s="258"/>
      <c r="T116" s="258"/>
      <c r="U116" s="258"/>
      <c r="V116" s="258"/>
      <c r="W116" s="258"/>
    </row>
    <row r="117" spans="2:23">
      <c r="B117" s="258"/>
      <c r="C117" s="258"/>
      <c r="D117" s="258"/>
      <c r="E117" s="258"/>
      <c r="F117" s="258"/>
      <c r="G117" s="258"/>
      <c r="H117" s="258"/>
      <c r="I117" s="258"/>
      <c r="J117" s="258"/>
      <c r="K117" s="258"/>
      <c r="L117" s="258"/>
      <c r="M117" s="258"/>
      <c r="N117" s="258"/>
      <c r="O117" s="258"/>
      <c r="P117" s="258"/>
      <c r="Q117" s="258"/>
      <c r="R117" s="258"/>
      <c r="S117" s="258"/>
      <c r="T117" s="258"/>
      <c r="U117" s="258"/>
      <c r="V117" s="258"/>
      <c r="W117" s="258"/>
    </row>
    <row r="118" spans="2:23">
      <c r="B118" s="258"/>
      <c r="C118" s="258"/>
      <c r="D118" s="258"/>
      <c r="E118" s="258"/>
      <c r="F118" s="258"/>
      <c r="G118" s="258"/>
      <c r="H118" s="258"/>
      <c r="I118" s="258"/>
      <c r="J118" s="258"/>
      <c r="K118" s="258"/>
      <c r="L118" s="258"/>
      <c r="M118" s="258"/>
      <c r="N118" s="258"/>
      <c r="O118" s="258"/>
      <c r="P118" s="258"/>
      <c r="Q118" s="258"/>
      <c r="R118" s="258"/>
      <c r="S118" s="258"/>
      <c r="T118" s="258"/>
      <c r="U118" s="258"/>
      <c r="V118" s="258"/>
      <c r="W118" s="258"/>
    </row>
    <row r="119" spans="2:23">
      <c r="B119" s="258"/>
      <c r="C119" s="258"/>
      <c r="D119" s="258"/>
      <c r="E119" s="258"/>
      <c r="F119" s="258"/>
      <c r="G119" s="258"/>
      <c r="H119" s="258"/>
      <c r="I119" s="258"/>
      <c r="J119" s="258"/>
      <c r="K119" s="258"/>
      <c r="L119" s="258"/>
      <c r="M119" s="258"/>
      <c r="N119" s="258"/>
      <c r="O119" s="258"/>
      <c r="P119" s="258"/>
      <c r="Q119" s="258"/>
      <c r="R119" s="258"/>
      <c r="S119" s="258"/>
      <c r="T119" s="258"/>
      <c r="U119" s="258"/>
      <c r="V119" s="258"/>
      <c r="W119" s="258"/>
    </row>
    <row r="120" spans="2:23">
      <c r="B120" s="258"/>
      <c r="C120" s="258"/>
      <c r="D120" s="258"/>
      <c r="E120" s="258"/>
      <c r="F120" s="258"/>
      <c r="G120" s="258"/>
      <c r="H120" s="258"/>
      <c r="I120" s="258"/>
      <c r="J120" s="258"/>
      <c r="K120" s="258"/>
      <c r="L120" s="258"/>
      <c r="M120" s="258"/>
      <c r="N120" s="258"/>
      <c r="O120" s="258"/>
      <c r="P120" s="258"/>
      <c r="Q120" s="258"/>
      <c r="R120" s="258"/>
      <c r="S120" s="258"/>
      <c r="T120" s="258"/>
      <c r="U120" s="258"/>
      <c r="V120" s="258"/>
      <c r="W120" s="258"/>
    </row>
    <row r="121" spans="2:23">
      <c r="B121" s="258"/>
      <c r="C121" s="258"/>
      <c r="D121" s="258"/>
      <c r="E121" s="258"/>
      <c r="F121" s="258"/>
      <c r="G121" s="258"/>
      <c r="H121" s="258"/>
      <c r="I121" s="258"/>
      <c r="J121" s="258"/>
      <c r="K121" s="258"/>
      <c r="L121" s="258"/>
      <c r="M121" s="258"/>
      <c r="N121" s="258"/>
      <c r="O121" s="258"/>
      <c r="P121" s="258"/>
      <c r="Q121" s="258"/>
      <c r="R121" s="258"/>
      <c r="S121" s="258"/>
      <c r="T121" s="258"/>
      <c r="U121" s="258"/>
      <c r="V121" s="258"/>
      <c r="W121" s="258"/>
    </row>
    <row r="122" spans="2:23">
      <c r="B122" s="258"/>
      <c r="C122" s="258"/>
      <c r="D122" s="258"/>
      <c r="E122" s="258"/>
      <c r="F122" s="258"/>
      <c r="G122" s="258"/>
      <c r="H122" s="258"/>
      <c r="I122" s="258"/>
      <c r="J122" s="258"/>
      <c r="K122" s="258"/>
      <c r="L122" s="258"/>
      <c r="M122" s="258"/>
      <c r="N122" s="258"/>
      <c r="O122" s="258"/>
      <c r="P122" s="258"/>
      <c r="Q122" s="258"/>
      <c r="R122" s="258"/>
      <c r="S122" s="258"/>
      <c r="T122" s="258"/>
      <c r="U122" s="258"/>
      <c r="V122" s="258"/>
      <c r="W122" s="258"/>
    </row>
    <row r="123" spans="2:23">
      <c r="B123" s="258"/>
      <c r="C123" s="258"/>
      <c r="D123" s="258"/>
      <c r="E123" s="258"/>
      <c r="F123" s="258"/>
      <c r="G123" s="258"/>
      <c r="H123" s="258"/>
      <c r="I123" s="258"/>
      <c r="J123" s="258"/>
      <c r="K123" s="258"/>
      <c r="L123" s="258"/>
      <c r="M123" s="258"/>
      <c r="N123" s="258"/>
      <c r="O123" s="258"/>
      <c r="P123" s="258"/>
      <c r="Q123" s="258"/>
      <c r="R123" s="258"/>
      <c r="S123" s="258"/>
      <c r="T123" s="258"/>
      <c r="U123" s="258"/>
      <c r="V123" s="258"/>
      <c r="W123" s="258"/>
    </row>
    <row r="124" spans="2:23">
      <c r="B124" s="258"/>
      <c r="C124" s="258"/>
      <c r="D124" s="258"/>
      <c r="E124" s="258"/>
      <c r="F124" s="258"/>
      <c r="G124" s="258"/>
      <c r="H124" s="258"/>
      <c r="I124" s="258"/>
      <c r="J124" s="258"/>
      <c r="K124" s="258"/>
      <c r="L124" s="258"/>
      <c r="M124" s="258"/>
      <c r="N124" s="258"/>
      <c r="O124" s="258"/>
      <c r="P124" s="258"/>
      <c r="Q124" s="258"/>
      <c r="R124" s="258"/>
      <c r="S124" s="258"/>
      <c r="T124" s="258"/>
      <c r="U124" s="258"/>
      <c r="V124" s="258"/>
      <c r="W124" s="258"/>
    </row>
    <row r="125" spans="2:23">
      <c r="B125" s="258"/>
      <c r="C125" s="258"/>
      <c r="D125" s="258"/>
      <c r="E125" s="258"/>
      <c r="F125" s="258"/>
      <c r="G125" s="258"/>
      <c r="H125" s="258"/>
      <c r="I125" s="258"/>
      <c r="J125" s="258"/>
      <c r="K125" s="258"/>
      <c r="L125" s="258"/>
      <c r="M125" s="258"/>
      <c r="N125" s="258"/>
      <c r="O125" s="258"/>
      <c r="P125" s="258"/>
      <c r="Q125" s="258"/>
      <c r="R125" s="258"/>
      <c r="S125" s="258"/>
      <c r="T125" s="258"/>
      <c r="U125" s="258"/>
      <c r="V125" s="258"/>
      <c r="W125" s="258"/>
    </row>
    <row r="126" spans="2:23">
      <c r="B126" s="258"/>
      <c r="C126" s="258"/>
      <c r="D126" s="258"/>
      <c r="E126" s="258"/>
      <c r="F126" s="258"/>
      <c r="G126" s="258"/>
      <c r="H126" s="258"/>
      <c r="I126" s="258"/>
      <c r="J126" s="258"/>
      <c r="K126" s="258"/>
      <c r="L126" s="258"/>
      <c r="M126" s="258"/>
      <c r="N126" s="258"/>
      <c r="O126" s="258"/>
      <c r="P126" s="258"/>
      <c r="Q126" s="258"/>
      <c r="R126" s="258"/>
      <c r="S126" s="258"/>
      <c r="T126" s="258"/>
      <c r="U126" s="258"/>
      <c r="V126" s="258"/>
      <c r="W126" s="258"/>
    </row>
  </sheetData>
  <mergeCells count="8">
    <mergeCell ref="B62:W62"/>
    <mergeCell ref="B108:W108"/>
    <mergeCell ref="E1:O1"/>
    <mergeCell ref="H7:L7"/>
    <mergeCell ref="M7:P7"/>
    <mergeCell ref="Q7:W7"/>
    <mergeCell ref="B10:W10"/>
    <mergeCell ref="B19:W19"/>
  </mergeCells>
  <pageMargins left="0.23622047244094491" right="0.23622047244094491" top="0.74803149606299213" bottom="0.74803149606299213" header="0.31496062992125984" footer="0.31496062992125984"/>
  <pageSetup paperSize="8" scale="55" orientation="landscape"/>
  <headerFooter>
    <oddHeader>&amp;L&amp;G&amp;C&amp;"-,Gras"&amp;16Modalités de contrôle des connaissances et des compétences&amp;RAnnée universitaire 2024/2025</oddHeader>
    <oddFooter>&amp;R&amp;P/&amp;N</oddFooter>
  </headerFooter>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W191"/>
  <sheetViews>
    <sheetView zoomScale="90" zoomScaleNormal="90" workbookViewId="0">
      <pane xSplit="5" ySplit="6" topLeftCell="F7" activePane="bottomRight" state="frozenSplit"/>
      <selection pane="topRight" activeCell="M1" sqref="M1"/>
      <selection pane="bottomLeft" activeCell="A35" sqref="A35"/>
      <selection pane="bottomRight" activeCell="F136" sqref="F136"/>
    </sheetView>
  </sheetViews>
  <sheetFormatPr baseColWidth="10" defaultColWidth="9.140625" defaultRowHeight="15"/>
  <cols>
    <col min="1" max="1" width="11.7109375" style="147" customWidth="1"/>
    <col min="2" max="2" width="15" style="147" bestFit="1" customWidth="1"/>
    <col min="3" max="3" width="11.140625" style="147" bestFit="1" customWidth="1"/>
    <col min="4" max="4" width="66.85546875" style="147" customWidth="1"/>
    <col min="5" max="5" width="10.140625" style="147" customWidth="1"/>
    <col min="6" max="6" width="9.140625" style="147"/>
    <col min="7" max="7" width="12.140625" style="147" bestFit="1" customWidth="1"/>
    <col min="8" max="8" width="12.85546875" style="147" bestFit="1" customWidth="1"/>
    <col min="9" max="9" width="11.7109375" style="147" bestFit="1" customWidth="1"/>
    <col min="10" max="10" width="30.42578125" style="147" customWidth="1"/>
    <col min="11" max="11" width="9.28515625" style="147" customWidth="1"/>
    <col min="12" max="12" width="10.7109375" style="147" customWidth="1"/>
    <col min="13" max="13" width="11.7109375" style="162" bestFit="1" customWidth="1"/>
    <col min="14" max="14" width="23.42578125" style="147" customWidth="1"/>
    <col min="15" max="15" width="9" style="147" customWidth="1"/>
    <col min="16" max="16" width="10.42578125" style="147" customWidth="1"/>
    <col min="17" max="19" width="14.140625" style="162" customWidth="1"/>
    <col min="20" max="20" width="14" style="147" customWidth="1"/>
    <col min="21" max="21" width="9.140625" style="162"/>
    <col min="22" max="22" width="15" style="162" bestFit="1" customWidth="1"/>
    <col min="23" max="16384" width="9.140625" style="147"/>
  </cols>
  <sheetData>
    <row r="1" spans="1:23">
      <c r="B1" s="147" t="s">
        <v>7</v>
      </c>
      <c r="D1" s="158" t="s">
        <v>736</v>
      </c>
      <c r="E1" s="158"/>
      <c r="F1" s="158"/>
      <c r="G1" s="158"/>
      <c r="H1" s="158"/>
      <c r="I1" s="158"/>
      <c r="J1" s="158"/>
      <c r="K1" s="158"/>
      <c r="L1" s="158"/>
      <c r="M1" s="446" t="s">
        <v>36</v>
      </c>
      <c r="N1" s="160"/>
      <c r="O1" s="160"/>
      <c r="P1" s="161" t="s">
        <v>37</v>
      </c>
    </row>
    <row r="2" spans="1:23">
      <c r="D2" s="162"/>
      <c r="E2" s="162"/>
      <c r="F2" s="162"/>
      <c r="G2" s="162"/>
      <c r="H2" s="162"/>
      <c r="I2" s="162"/>
      <c r="J2" s="162"/>
      <c r="K2" s="162"/>
      <c r="L2" s="162"/>
      <c r="N2" s="162"/>
      <c r="O2" s="162"/>
    </row>
    <row r="3" spans="1:23">
      <c r="B3" s="147" t="s">
        <v>8</v>
      </c>
      <c r="D3" s="163" t="s">
        <v>35</v>
      </c>
      <c r="E3" s="164"/>
      <c r="F3" s="164"/>
      <c r="G3" s="164"/>
      <c r="H3" s="164"/>
      <c r="I3" s="164"/>
      <c r="J3" s="164"/>
      <c r="K3" s="164"/>
      <c r="L3" s="164"/>
      <c r="M3" s="164"/>
      <c r="N3" s="164"/>
      <c r="O3" s="164"/>
    </row>
    <row r="4" spans="1:23" ht="15.75" thickBot="1"/>
    <row r="5" spans="1:23" ht="15.75" thickBot="1">
      <c r="G5" s="1291" t="s">
        <v>22</v>
      </c>
      <c r="H5" s="1292"/>
      <c r="I5" s="1292"/>
      <c r="J5" s="1292"/>
      <c r="K5" s="1293"/>
      <c r="L5" s="1291" t="s">
        <v>2527</v>
      </c>
      <c r="M5" s="1292"/>
      <c r="N5" s="1292"/>
      <c r="O5" s="1293"/>
      <c r="P5" s="1288" t="s">
        <v>17</v>
      </c>
      <c r="Q5" s="1289"/>
      <c r="R5" s="1289"/>
      <c r="S5" s="1289"/>
      <c r="T5" s="1289"/>
      <c r="U5" s="1289"/>
      <c r="V5" s="1290"/>
    </row>
    <row r="6" spans="1:23" ht="45">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3" ht="15.75" thickBot="1">
      <c r="A7" s="165"/>
      <c r="B7" s="166"/>
      <c r="C7" s="166"/>
      <c r="D7" s="166"/>
      <c r="E7" s="167"/>
      <c r="F7" s="168"/>
      <c r="G7" s="165"/>
      <c r="H7" s="166"/>
      <c r="I7" s="166"/>
      <c r="J7" s="167"/>
      <c r="K7" s="170"/>
      <c r="L7" s="165"/>
      <c r="M7" s="138"/>
      <c r="N7" s="167"/>
      <c r="O7" s="170"/>
      <c r="P7" s="165"/>
      <c r="Q7" s="138"/>
      <c r="R7" s="138"/>
      <c r="S7" s="138"/>
      <c r="T7" s="166"/>
      <c r="U7" s="138"/>
      <c r="V7" s="184"/>
    </row>
    <row r="8" spans="1:23">
      <c r="A8" s="1296" t="s">
        <v>109</v>
      </c>
      <c r="B8" s="1285"/>
      <c r="C8" s="1285"/>
      <c r="D8" s="1285"/>
      <c r="E8" s="1285"/>
      <c r="F8" s="1285"/>
      <c r="G8" s="1285"/>
      <c r="H8" s="1285"/>
      <c r="I8" s="1285"/>
      <c r="J8" s="1285"/>
      <c r="K8" s="1285"/>
      <c r="L8" s="1285"/>
      <c r="M8" s="1285"/>
      <c r="N8" s="1285"/>
      <c r="O8" s="1285"/>
      <c r="P8" s="1285"/>
      <c r="Q8" s="1285"/>
      <c r="R8" s="1285"/>
      <c r="S8" s="1285"/>
      <c r="T8" s="1285"/>
      <c r="U8" s="1285"/>
      <c r="V8" s="1286"/>
    </row>
    <row r="9" spans="1:23" ht="15.75" thickBot="1">
      <c r="A9" s="329" t="s">
        <v>67</v>
      </c>
      <c r="B9" s="345" t="s">
        <v>737</v>
      </c>
      <c r="C9" s="345" t="s">
        <v>38</v>
      </c>
      <c r="D9" s="346" t="s">
        <v>738</v>
      </c>
      <c r="E9" s="345">
        <v>30</v>
      </c>
      <c r="F9" s="503"/>
      <c r="G9" s="504"/>
      <c r="H9" s="504"/>
      <c r="I9" s="504"/>
      <c r="J9" s="504"/>
      <c r="K9" s="504"/>
      <c r="L9" s="504"/>
      <c r="M9" s="504"/>
      <c r="N9" s="504"/>
      <c r="O9" s="504"/>
      <c r="P9" s="504"/>
      <c r="Q9" s="504"/>
      <c r="R9" s="504"/>
      <c r="S9" s="504"/>
      <c r="T9" s="504"/>
      <c r="U9" s="504"/>
      <c r="V9" s="504"/>
    </row>
    <row r="10" spans="1:23">
      <c r="A10" s="294"/>
      <c r="B10" s="299" t="s">
        <v>767</v>
      </c>
      <c r="C10" s="300" t="s">
        <v>12</v>
      </c>
      <c r="D10" s="301" t="s">
        <v>768</v>
      </c>
      <c r="E10" s="300">
        <v>6</v>
      </c>
      <c r="F10" s="610"/>
      <c r="G10" s="303" t="s">
        <v>2588</v>
      </c>
      <c r="H10" s="303"/>
      <c r="I10" s="303"/>
      <c r="J10" s="303"/>
      <c r="K10" s="321"/>
      <c r="L10" s="303"/>
      <c r="M10" s="303"/>
      <c r="N10" s="303"/>
      <c r="O10" s="321"/>
      <c r="P10" s="567"/>
      <c r="Q10" s="568"/>
      <c r="R10" s="568"/>
      <c r="S10" s="568"/>
      <c r="T10" s="568" t="s">
        <v>2128</v>
      </c>
      <c r="U10" s="568"/>
      <c r="V10" s="569"/>
    </row>
    <row r="11" spans="1:23">
      <c r="A11" s="294"/>
      <c r="B11" s="211" t="s">
        <v>769</v>
      </c>
      <c r="C11" s="305" t="s">
        <v>13</v>
      </c>
      <c r="D11" s="306" t="s">
        <v>770</v>
      </c>
      <c r="E11" s="305"/>
      <c r="F11" s="363"/>
      <c r="G11" s="305"/>
      <c r="H11" s="305"/>
      <c r="I11" s="305"/>
      <c r="J11" s="305"/>
      <c r="K11" s="320"/>
      <c r="L11" s="305"/>
      <c r="M11" s="305"/>
      <c r="N11" s="305"/>
      <c r="O11" s="320"/>
      <c r="P11" s="182"/>
      <c r="Q11" s="183" t="s">
        <v>2127</v>
      </c>
      <c r="R11" s="183"/>
      <c r="S11" s="305"/>
      <c r="T11" s="183"/>
      <c r="U11" s="183" t="s">
        <v>2128</v>
      </c>
      <c r="V11" s="212">
        <v>10</v>
      </c>
    </row>
    <row r="12" spans="1:23">
      <c r="A12" s="294"/>
      <c r="B12" s="14"/>
      <c r="C12" s="258"/>
      <c r="D12" s="295"/>
      <c r="E12" s="258"/>
      <c r="F12" s="611">
        <v>0.3</v>
      </c>
      <c r="G12" s="258" t="s">
        <v>2587</v>
      </c>
      <c r="H12" s="258" t="s">
        <v>2125</v>
      </c>
      <c r="I12" s="258">
        <v>1</v>
      </c>
      <c r="J12" s="258" t="s">
        <v>2126</v>
      </c>
      <c r="K12" s="287"/>
      <c r="L12" s="258" t="s">
        <v>2125</v>
      </c>
      <c r="M12" s="258">
        <v>1</v>
      </c>
      <c r="N12" s="258" t="s">
        <v>2126</v>
      </c>
      <c r="O12" s="287"/>
      <c r="P12" s="287"/>
      <c r="Q12" s="258"/>
      <c r="R12" s="258"/>
      <c r="S12" s="258"/>
      <c r="T12" s="287"/>
      <c r="U12" s="258"/>
      <c r="V12" s="21"/>
    </row>
    <row r="13" spans="1:23">
      <c r="A13" s="294"/>
      <c r="B13" s="211" t="s">
        <v>771</v>
      </c>
      <c r="C13" s="305" t="s">
        <v>13</v>
      </c>
      <c r="D13" s="306" t="s">
        <v>772</v>
      </c>
      <c r="E13" s="305"/>
      <c r="F13" s="363"/>
      <c r="G13" s="305"/>
      <c r="H13" s="305"/>
      <c r="I13" s="305"/>
      <c r="J13" s="305"/>
      <c r="K13" s="320"/>
      <c r="L13" s="305"/>
      <c r="M13" s="305"/>
      <c r="N13" s="305"/>
      <c r="O13" s="320"/>
      <c r="P13" s="320"/>
      <c r="Q13" s="183" t="s">
        <v>2127</v>
      </c>
      <c r="R13" s="183"/>
      <c r="S13" s="305"/>
      <c r="T13" s="183"/>
      <c r="U13" s="183" t="s">
        <v>2128</v>
      </c>
      <c r="V13" s="212">
        <v>10</v>
      </c>
    </row>
    <row r="14" spans="1:23" ht="15.75" thickBot="1">
      <c r="A14" s="294"/>
      <c r="B14" s="169"/>
      <c r="C14" s="138"/>
      <c r="D14" s="213"/>
      <c r="E14" s="138"/>
      <c r="F14" s="612">
        <v>0.7</v>
      </c>
      <c r="G14" s="258" t="s">
        <v>2589</v>
      </c>
      <c r="H14" s="138" t="s">
        <v>2125</v>
      </c>
      <c r="I14" s="138">
        <v>1</v>
      </c>
      <c r="J14" s="138" t="s">
        <v>2126</v>
      </c>
      <c r="K14" s="166"/>
      <c r="L14" s="138" t="s">
        <v>2125</v>
      </c>
      <c r="M14" s="138">
        <v>1</v>
      </c>
      <c r="N14" s="138" t="s">
        <v>2126</v>
      </c>
      <c r="O14" s="166"/>
      <c r="P14" s="166"/>
      <c r="Q14" s="138"/>
      <c r="R14" s="138"/>
      <c r="S14" s="138"/>
      <c r="T14" s="166"/>
      <c r="U14" s="138"/>
      <c r="V14" s="184"/>
    </row>
    <row r="15" spans="1:23">
      <c r="A15" s="294"/>
      <c r="B15" s="350" t="s">
        <v>773</v>
      </c>
      <c r="C15" s="351" t="s">
        <v>12</v>
      </c>
      <c r="D15" s="352" t="s">
        <v>774</v>
      </c>
      <c r="E15" s="351">
        <v>3</v>
      </c>
      <c r="F15" s="1277"/>
      <c r="G15" s="303" t="s">
        <v>2588</v>
      </c>
      <c r="H15" s="352"/>
      <c r="I15" s="351"/>
      <c r="J15" s="351"/>
      <c r="K15" s="351"/>
      <c r="L15" s="352"/>
      <c r="M15" s="351"/>
      <c r="N15" s="351"/>
      <c r="O15" s="351"/>
      <c r="P15" s="352"/>
      <c r="Q15" s="351"/>
      <c r="R15" s="351"/>
      <c r="S15" s="351"/>
      <c r="T15" s="351" t="s">
        <v>2128</v>
      </c>
      <c r="U15" s="351"/>
      <c r="V15" s="574"/>
    </row>
    <row r="16" spans="1:23">
      <c r="A16" s="294"/>
      <c r="B16" s="211" t="s">
        <v>775</v>
      </c>
      <c r="C16" s="305" t="s">
        <v>13</v>
      </c>
      <c r="D16" s="306" t="s">
        <v>776</v>
      </c>
      <c r="E16" s="305"/>
      <c r="F16" s="614">
        <v>1</v>
      </c>
      <c r="G16" s="305"/>
      <c r="H16" s="305"/>
      <c r="I16" s="305"/>
      <c r="J16" s="305"/>
      <c r="K16" s="305"/>
      <c r="L16" s="305"/>
      <c r="M16" s="305"/>
      <c r="N16" s="305"/>
      <c r="O16" s="305"/>
      <c r="P16" s="305"/>
      <c r="Q16" s="305" t="s">
        <v>2127</v>
      </c>
      <c r="R16" s="305"/>
      <c r="S16" s="305"/>
      <c r="T16" s="305"/>
      <c r="U16" s="183" t="s">
        <v>2128</v>
      </c>
      <c r="V16" s="212">
        <v>10</v>
      </c>
      <c r="W16" s="162"/>
    </row>
    <row r="17" spans="1:23">
      <c r="A17" s="294"/>
      <c r="B17" s="14"/>
      <c r="C17" s="258"/>
      <c r="D17" s="365"/>
      <c r="E17" s="258"/>
      <c r="F17" s="588">
        <v>0.5</v>
      </c>
      <c r="G17" s="1270" t="s">
        <v>2585</v>
      </c>
      <c r="H17" s="258" t="s">
        <v>2374</v>
      </c>
      <c r="I17" s="258">
        <v>1</v>
      </c>
      <c r="J17" s="258" t="s">
        <v>2126</v>
      </c>
      <c r="K17" s="559"/>
      <c r="L17" s="258"/>
      <c r="M17" s="258"/>
      <c r="N17" s="250"/>
      <c r="O17" s="571"/>
      <c r="P17" s="287"/>
      <c r="Q17" s="191"/>
      <c r="R17" s="557"/>
      <c r="S17" s="258"/>
      <c r="T17" s="557"/>
      <c r="U17" s="557" t="s">
        <v>2136</v>
      </c>
      <c r="V17" s="21"/>
    </row>
    <row r="18" spans="1:23">
      <c r="A18" s="294"/>
      <c r="B18" s="318"/>
      <c r="C18" s="312"/>
      <c r="D18" s="603"/>
      <c r="E18" s="312"/>
      <c r="F18" s="588">
        <v>0.5</v>
      </c>
      <c r="G18" s="1270" t="s">
        <v>2580</v>
      </c>
      <c r="H18" s="258" t="s">
        <v>2374</v>
      </c>
      <c r="I18" s="258">
        <v>1</v>
      </c>
      <c r="J18" s="258" t="s">
        <v>2126</v>
      </c>
      <c r="K18" s="604"/>
      <c r="L18" s="312"/>
      <c r="M18" s="312"/>
      <c r="N18" s="317"/>
      <c r="O18" s="605"/>
      <c r="P18" s="287"/>
      <c r="Q18" s="258"/>
      <c r="R18" s="565"/>
      <c r="S18" s="258"/>
      <c r="T18" s="565"/>
      <c r="U18" s="565" t="s">
        <v>2136</v>
      </c>
      <c r="V18" s="21"/>
    </row>
    <row r="19" spans="1:23" ht="15.75" thickBot="1">
      <c r="A19" s="294"/>
      <c r="B19" s="169"/>
      <c r="C19" s="138"/>
      <c r="D19" s="589"/>
      <c r="E19" s="138"/>
      <c r="F19" s="606"/>
      <c r="G19" s="138"/>
      <c r="H19" s="138"/>
      <c r="I19" s="138"/>
      <c r="J19" s="138"/>
      <c r="K19" s="576"/>
      <c r="L19" s="138" t="s">
        <v>2484</v>
      </c>
      <c r="M19" s="138">
        <v>1</v>
      </c>
      <c r="N19" s="199" t="s">
        <v>2126</v>
      </c>
      <c r="O19" s="591"/>
      <c r="P19" s="166"/>
      <c r="Q19" s="138"/>
      <c r="R19" s="607"/>
      <c r="S19" s="138"/>
      <c r="T19" s="607"/>
      <c r="U19" s="607"/>
      <c r="V19" s="184"/>
    </row>
    <row r="20" spans="1:23">
      <c r="A20" s="294"/>
      <c r="B20" s="350" t="s">
        <v>777</v>
      </c>
      <c r="C20" s="351" t="s">
        <v>12</v>
      </c>
      <c r="D20" s="352" t="s">
        <v>778</v>
      </c>
      <c r="E20" s="351">
        <v>6</v>
      </c>
      <c r="F20" s="1277"/>
      <c r="G20" s="303" t="s">
        <v>2588</v>
      </c>
      <c r="H20" s="352"/>
      <c r="I20" s="351"/>
      <c r="J20" s="351"/>
      <c r="K20" s="351"/>
      <c r="L20" s="352"/>
      <c r="M20" s="351"/>
      <c r="N20" s="351"/>
      <c r="O20" s="352"/>
      <c r="P20" s="352"/>
      <c r="Q20" s="351"/>
      <c r="R20" s="351"/>
      <c r="S20" s="351"/>
      <c r="T20" s="351" t="s">
        <v>2128</v>
      </c>
      <c r="U20" s="351"/>
      <c r="V20" s="574"/>
      <c r="W20" s="162"/>
    </row>
    <row r="21" spans="1:23">
      <c r="A21" s="294"/>
      <c r="B21" s="211" t="s">
        <v>779</v>
      </c>
      <c r="C21" s="305" t="s">
        <v>13</v>
      </c>
      <c r="D21" s="306" t="s">
        <v>780</v>
      </c>
      <c r="E21" s="305"/>
      <c r="F21" s="614">
        <v>0.5</v>
      </c>
      <c r="G21" s="1275" t="s">
        <v>2585</v>
      </c>
      <c r="H21" s="305" t="s">
        <v>2125</v>
      </c>
      <c r="I21" s="305">
        <v>1</v>
      </c>
      <c r="J21" s="305" t="s">
        <v>2126</v>
      </c>
      <c r="K21" s="305"/>
      <c r="L21" s="305" t="s">
        <v>2125</v>
      </c>
      <c r="M21" s="305">
        <v>1</v>
      </c>
      <c r="N21" s="305" t="s">
        <v>2126</v>
      </c>
      <c r="O21" s="615"/>
      <c r="P21" s="305"/>
      <c r="Q21" s="305" t="s">
        <v>2127</v>
      </c>
      <c r="R21" s="305"/>
      <c r="S21" s="305"/>
      <c r="T21" s="305"/>
      <c r="U21" s="305" t="s">
        <v>2136</v>
      </c>
      <c r="V21" s="196"/>
      <c r="W21" s="162"/>
    </row>
    <row r="22" spans="1:23" ht="45.75" thickBot="1">
      <c r="A22" s="294"/>
      <c r="B22" s="367" t="s">
        <v>781</v>
      </c>
      <c r="C22" s="368" t="s">
        <v>13</v>
      </c>
      <c r="D22" s="369" t="s">
        <v>782</v>
      </c>
      <c r="E22" s="368"/>
      <c r="F22" s="616">
        <v>0.5</v>
      </c>
      <c r="G22" s="1275" t="s">
        <v>2580</v>
      </c>
      <c r="H22" s="370" t="s">
        <v>2134</v>
      </c>
      <c r="I22" s="368"/>
      <c r="J22" s="368"/>
      <c r="K22" s="368"/>
      <c r="L22" s="368"/>
      <c r="M22" s="368"/>
      <c r="N22" s="368"/>
      <c r="O22" s="368"/>
      <c r="P22" s="368"/>
      <c r="Q22" s="587" t="s">
        <v>2127</v>
      </c>
      <c r="R22" s="587"/>
      <c r="S22" s="368"/>
      <c r="T22" s="587"/>
      <c r="U22" s="587" t="s">
        <v>2128</v>
      </c>
      <c r="V22" s="371">
        <v>0</v>
      </c>
      <c r="W22" s="162"/>
    </row>
    <row r="23" spans="1:23">
      <c r="A23" s="294"/>
      <c r="B23" s="350" t="s">
        <v>783</v>
      </c>
      <c r="C23" s="351" t="s">
        <v>12</v>
      </c>
      <c r="D23" s="352" t="s">
        <v>784</v>
      </c>
      <c r="E23" s="351">
        <v>6</v>
      </c>
      <c r="F23" s="1277"/>
      <c r="G23" s="303" t="s">
        <v>2588</v>
      </c>
      <c r="H23" s="352"/>
      <c r="I23" s="351"/>
      <c r="J23" s="351"/>
      <c r="K23" s="351"/>
      <c r="L23" s="352"/>
      <c r="M23" s="351"/>
      <c r="N23" s="351"/>
      <c r="O23" s="351"/>
      <c r="P23" s="352"/>
      <c r="Q23" s="351"/>
      <c r="R23" s="351"/>
      <c r="S23" s="351"/>
      <c r="T23" s="351" t="s">
        <v>2128</v>
      </c>
      <c r="U23" s="351"/>
      <c r="V23" s="574"/>
      <c r="W23" s="162"/>
    </row>
    <row r="24" spans="1:23">
      <c r="A24" s="294"/>
      <c r="B24" s="211" t="s">
        <v>785</v>
      </c>
      <c r="C24" s="305" t="s">
        <v>13</v>
      </c>
      <c r="D24" s="306" t="s">
        <v>786</v>
      </c>
      <c r="E24" s="305"/>
      <c r="F24" s="614">
        <v>0.35</v>
      </c>
      <c r="G24" s="305"/>
      <c r="H24" s="305"/>
      <c r="I24" s="305"/>
      <c r="J24" s="305"/>
      <c r="K24" s="305"/>
      <c r="L24" s="305"/>
      <c r="M24" s="305"/>
      <c r="N24" s="305"/>
      <c r="O24" s="305"/>
      <c r="P24" s="305"/>
      <c r="Q24" s="305" t="s">
        <v>2127</v>
      </c>
      <c r="R24" s="305"/>
      <c r="S24" s="305"/>
      <c r="T24" s="305"/>
      <c r="U24" s="305" t="s">
        <v>2128</v>
      </c>
      <c r="V24" s="196">
        <v>10</v>
      </c>
      <c r="W24" s="162"/>
    </row>
    <row r="25" spans="1:23">
      <c r="A25" s="294"/>
      <c r="B25" s="14"/>
      <c r="C25" s="258"/>
      <c r="D25" s="558"/>
      <c r="E25" s="258"/>
      <c r="F25" s="588">
        <v>0.25</v>
      </c>
      <c r="G25" s="1270" t="s">
        <v>2585</v>
      </c>
      <c r="H25" s="258" t="s">
        <v>2125</v>
      </c>
      <c r="I25" s="258">
        <v>1</v>
      </c>
      <c r="J25" s="258" t="s">
        <v>2126</v>
      </c>
      <c r="K25" s="559"/>
      <c r="L25" s="258" t="s">
        <v>2125</v>
      </c>
      <c r="M25" s="258">
        <v>1</v>
      </c>
      <c r="N25" s="258" t="s">
        <v>2126</v>
      </c>
      <c r="O25" s="258"/>
      <c r="P25" s="258"/>
      <c r="Q25" s="559"/>
      <c r="R25" s="258"/>
      <c r="S25" s="258"/>
      <c r="T25" s="258"/>
      <c r="U25" s="258" t="s">
        <v>2136</v>
      </c>
      <c r="V25" s="21"/>
      <c r="W25" s="162"/>
    </row>
    <row r="26" spans="1:23" ht="45">
      <c r="A26" s="294"/>
      <c r="B26" s="14"/>
      <c r="C26" s="258"/>
      <c r="D26" s="558"/>
      <c r="E26" s="258"/>
      <c r="F26" s="588">
        <v>0.1</v>
      </c>
      <c r="G26" s="1270" t="s">
        <v>2580</v>
      </c>
      <c r="H26" s="250" t="s">
        <v>2134</v>
      </c>
      <c r="I26" s="258"/>
      <c r="J26" s="258"/>
      <c r="K26" s="559"/>
      <c r="L26" s="258"/>
      <c r="M26" s="258"/>
      <c r="N26" s="258"/>
      <c r="O26" s="258"/>
      <c r="P26" s="258"/>
      <c r="Q26" s="560"/>
      <c r="R26" s="557"/>
      <c r="S26" s="258"/>
      <c r="T26" s="557"/>
      <c r="U26" s="557" t="s">
        <v>2158</v>
      </c>
      <c r="V26" s="21">
        <v>0</v>
      </c>
      <c r="W26" s="162"/>
    </row>
    <row r="27" spans="1:23">
      <c r="A27" s="294"/>
      <c r="B27" s="211" t="s">
        <v>787</v>
      </c>
      <c r="C27" s="305" t="s">
        <v>13</v>
      </c>
      <c r="D27" s="306" t="s">
        <v>788</v>
      </c>
      <c r="E27" s="305"/>
      <c r="F27" s="614">
        <v>0.35</v>
      </c>
      <c r="G27" s="1275" t="s">
        <v>2590</v>
      </c>
      <c r="H27" s="305" t="s">
        <v>2125</v>
      </c>
      <c r="I27" s="305">
        <v>1</v>
      </c>
      <c r="J27" s="305" t="s">
        <v>2126</v>
      </c>
      <c r="K27" s="305"/>
      <c r="L27" s="305" t="s">
        <v>2125</v>
      </c>
      <c r="M27" s="305">
        <v>1</v>
      </c>
      <c r="N27" s="305" t="s">
        <v>2126</v>
      </c>
      <c r="O27" s="305"/>
      <c r="P27" s="305"/>
      <c r="Q27" s="305" t="s">
        <v>2127</v>
      </c>
      <c r="R27" s="305"/>
      <c r="S27" s="305"/>
      <c r="T27" s="305"/>
      <c r="U27" s="305" t="s">
        <v>2128</v>
      </c>
      <c r="V27" s="196">
        <v>10</v>
      </c>
      <c r="W27" s="162"/>
    </row>
    <row r="28" spans="1:23" ht="15.75" thickBot="1">
      <c r="A28" s="294"/>
      <c r="B28" s="367" t="s">
        <v>789</v>
      </c>
      <c r="C28" s="368" t="s">
        <v>13</v>
      </c>
      <c r="D28" s="369" t="s">
        <v>790</v>
      </c>
      <c r="E28" s="368"/>
      <c r="F28" s="616">
        <v>0.3</v>
      </c>
      <c r="G28" s="1276" t="s">
        <v>2591</v>
      </c>
      <c r="H28" s="368" t="s">
        <v>2125</v>
      </c>
      <c r="I28" s="368">
        <v>1</v>
      </c>
      <c r="J28" s="368" t="s">
        <v>2126</v>
      </c>
      <c r="K28" s="368"/>
      <c r="L28" s="368" t="s">
        <v>2125</v>
      </c>
      <c r="M28" s="368">
        <v>1</v>
      </c>
      <c r="N28" s="368" t="s">
        <v>2126</v>
      </c>
      <c r="O28" s="368"/>
      <c r="P28" s="368"/>
      <c r="Q28" s="368" t="s">
        <v>2127</v>
      </c>
      <c r="R28" s="368"/>
      <c r="S28" s="368"/>
      <c r="T28" s="368"/>
      <c r="U28" s="368" t="s">
        <v>2128</v>
      </c>
      <c r="V28" s="371">
        <v>10</v>
      </c>
      <c r="W28" s="162"/>
    </row>
    <row r="29" spans="1:23">
      <c r="A29" s="329"/>
      <c r="B29" s="313" t="s">
        <v>739</v>
      </c>
      <c r="C29" s="313" t="s">
        <v>39</v>
      </c>
      <c r="D29" s="327" t="s">
        <v>40</v>
      </c>
      <c r="E29" s="313">
        <v>9</v>
      </c>
      <c r="F29" s="617"/>
      <c r="G29" s="25"/>
      <c r="H29" s="25"/>
      <c r="I29" s="25"/>
      <c r="J29" s="25"/>
      <c r="K29" s="25"/>
      <c r="L29" s="25"/>
      <c r="M29" s="25"/>
      <c r="N29" s="25"/>
      <c r="O29" s="25"/>
      <c r="P29" s="25"/>
      <c r="Q29" s="25"/>
      <c r="R29" s="25"/>
      <c r="S29" s="25"/>
      <c r="T29" s="25"/>
      <c r="U29" s="25"/>
      <c r="V29" s="25"/>
      <c r="W29" s="162"/>
    </row>
    <row r="30" spans="1:23" ht="15.75" thickBot="1">
      <c r="A30" s="275"/>
      <c r="B30" s="309" t="s">
        <v>740</v>
      </c>
      <c r="C30" s="309" t="s">
        <v>41</v>
      </c>
      <c r="D30" s="334" t="s">
        <v>314</v>
      </c>
      <c r="E30" s="309">
        <v>9</v>
      </c>
      <c r="F30" s="618"/>
      <c r="G30" s="312"/>
      <c r="H30" s="312"/>
      <c r="I30" s="312"/>
      <c r="J30" s="312"/>
      <c r="K30" s="312"/>
      <c r="L30" s="312"/>
      <c r="M30" s="312"/>
      <c r="N30" s="312"/>
      <c r="O30" s="312"/>
      <c r="P30" s="312"/>
      <c r="Q30" s="312"/>
      <c r="R30" s="312"/>
      <c r="S30" s="312"/>
      <c r="T30" s="312"/>
      <c r="U30" s="312"/>
      <c r="V30" s="312"/>
      <c r="W30" s="162"/>
    </row>
    <row r="31" spans="1:23">
      <c r="A31" s="329"/>
      <c r="B31" s="350" t="s">
        <v>741</v>
      </c>
      <c r="C31" s="351" t="s">
        <v>12</v>
      </c>
      <c r="D31" s="352" t="s">
        <v>742</v>
      </c>
      <c r="E31" s="351">
        <v>3</v>
      </c>
      <c r="F31" s="1277"/>
      <c r="G31" s="303" t="s">
        <v>2588</v>
      </c>
      <c r="H31" s="352"/>
      <c r="I31" s="351"/>
      <c r="J31" s="351"/>
      <c r="K31" s="351"/>
      <c r="L31" s="352"/>
      <c r="M31" s="351"/>
      <c r="N31" s="351"/>
      <c r="O31" s="351"/>
      <c r="P31" s="352"/>
      <c r="Q31" s="351"/>
      <c r="R31" s="351"/>
      <c r="S31" s="351"/>
      <c r="T31" s="351" t="s">
        <v>2128</v>
      </c>
      <c r="U31" s="351"/>
      <c r="V31" s="574"/>
      <c r="W31" s="162"/>
    </row>
    <row r="32" spans="1:23" ht="45">
      <c r="A32" s="329"/>
      <c r="B32" s="211" t="s">
        <v>743</v>
      </c>
      <c r="C32" s="305" t="s">
        <v>13</v>
      </c>
      <c r="D32" s="306" t="s">
        <v>744</v>
      </c>
      <c r="E32" s="305"/>
      <c r="F32" s="614">
        <v>0.5</v>
      </c>
      <c r="G32" s="1275" t="s">
        <v>2585</v>
      </c>
      <c r="H32" s="340" t="s">
        <v>2483</v>
      </c>
      <c r="I32" s="305">
        <v>1</v>
      </c>
      <c r="J32" s="305" t="s">
        <v>2126</v>
      </c>
      <c r="K32" s="305"/>
      <c r="L32" s="305" t="s">
        <v>2125</v>
      </c>
      <c r="M32" s="305">
        <v>1</v>
      </c>
      <c r="N32" s="340" t="s">
        <v>2489</v>
      </c>
      <c r="O32" s="305"/>
      <c r="P32" s="423"/>
      <c r="Q32" s="305" t="s">
        <v>2127</v>
      </c>
      <c r="R32" s="305"/>
      <c r="S32" s="305"/>
      <c r="T32" s="305"/>
      <c r="U32" s="305" t="s">
        <v>2128</v>
      </c>
      <c r="V32" s="196">
        <v>10</v>
      </c>
      <c r="W32" s="162"/>
    </row>
    <row r="33" spans="1:23" ht="15.75" thickBot="1">
      <c r="A33" s="329"/>
      <c r="B33" s="367" t="s">
        <v>745</v>
      </c>
      <c r="C33" s="368" t="s">
        <v>13</v>
      </c>
      <c r="D33" s="369" t="s">
        <v>746</v>
      </c>
      <c r="E33" s="368"/>
      <c r="F33" s="616">
        <v>0.5</v>
      </c>
      <c r="G33" s="1275" t="s">
        <v>2580</v>
      </c>
      <c r="H33" s="368" t="s">
        <v>2125</v>
      </c>
      <c r="I33" s="368">
        <v>1</v>
      </c>
      <c r="J33" s="368" t="s">
        <v>2126</v>
      </c>
      <c r="K33" s="368"/>
      <c r="L33" s="368" t="s">
        <v>2125</v>
      </c>
      <c r="M33" s="368">
        <v>1</v>
      </c>
      <c r="N33" s="368" t="s">
        <v>2126</v>
      </c>
      <c r="O33" s="368"/>
      <c r="P33" s="593"/>
      <c r="Q33" s="368" t="s">
        <v>2127</v>
      </c>
      <c r="R33" s="368"/>
      <c r="S33" s="368"/>
      <c r="T33" s="368"/>
      <c r="U33" s="368" t="s">
        <v>2128</v>
      </c>
      <c r="V33" s="371">
        <v>10</v>
      </c>
      <c r="W33" s="162"/>
    </row>
    <row r="34" spans="1:23">
      <c r="A34" s="275"/>
      <c r="B34" s="350" t="s">
        <v>747</v>
      </c>
      <c r="C34" s="351" t="s">
        <v>12</v>
      </c>
      <c r="D34" s="352" t="s">
        <v>748</v>
      </c>
      <c r="E34" s="351">
        <v>3</v>
      </c>
      <c r="F34" s="1277"/>
      <c r="G34" s="303" t="s">
        <v>2588</v>
      </c>
      <c r="H34" s="352"/>
      <c r="I34" s="351"/>
      <c r="J34" s="351"/>
      <c r="K34" s="351"/>
      <c r="L34" s="352"/>
      <c r="M34" s="351"/>
      <c r="N34" s="351"/>
      <c r="O34" s="351"/>
      <c r="P34" s="352"/>
      <c r="Q34" s="351"/>
      <c r="R34" s="351"/>
      <c r="S34" s="351"/>
      <c r="T34" s="351" t="s">
        <v>2128</v>
      </c>
      <c r="U34" s="351"/>
      <c r="V34" s="574"/>
      <c r="W34" s="162"/>
    </row>
    <row r="35" spans="1:23" ht="45">
      <c r="A35" s="275"/>
      <c r="B35" s="211" t="s">
        <v>749</v>
      </c>
      <c r="C35" s="305" t="s">
        <v>13</v>
      </c>
      <c r="D35" s="306" t="s">
        <v>750</v>
      </c>
      <c r="E35" s="305"/>
      <c r="F35" s="614">
        <v>0.3</v>
      </c>
      <c r="G35" s="1275" t="s">
        <v>2585</v>
      </c>
      <c r="H35" s="340" t="s">
        <v>2134</v>
      </c>
      <c r="I35" s="305"/>
      <c r="J35" s="305"/>
      <c r="K35" s="305"/>
      <c r="L35" s="305"/>
      <c r="M35" s="340" t="s">
        <v>2147</v>
      </c>
      <c r="N35" s="305"/>
      <c r="O35" s="305"/>
      <c r="P35" s="305"/>
      <c r="Q35" s="582" t="s">
        <v>2127</v>
      </c>
      <c r="R35" s="582"/>
      <c r="S35" s="305"/>
      <c r="T35" s="582"/>
      <c r="U35" s="582"/>
      <c r="V35" s="196"/>
      <c r="W35" s="162"/>
    </row>
    <row r="36" spans="1:23" ht="45.75" thickBot="1">
      <c r="A36" s="275"/>
      <c r="B36" s="367" t="s">
        <v>751</v>
      </c>
      <c r="C36" s="368" t="s">
        <v>13</v>
      </c>
      <c r="D36" s="369" t="s">
        <v>752</v>
      </c>
      <c r="E36" s="368"/>
      <c r="F36" s="616">
        <v>0.7</v>
      </c>
      <c r="G36" s="1275" t="s">
        <v>2580</v>
      </c>
      <c r="H36" s="370" t="s">
        <v>2134</v>
      </c>
      <c r="I36" s="368"/>
      <c r="J36" s="368"/>
      <c r="K36" s="368"/>
      <c r="L36" s="368"/>
      <c r="M36" s="370" t="s">
        <v>2147</v>
      </c>
      <c r="N36" s="368"/>
      <c r="O36" s="368"/>
      <c r="P36" s="368"/>
      <c r="Q36" s="587" t="s">
        <v>2127</v>
      </c>
      <c r="R36" s="587"/>
      <c r="S36" s="368"/>
      <c r="T36" s="587"/>
      <c r="U36" s="587"/>
      <c r="V36" s="371"/>
      <c r="W36" s="162"/>
    </row>
    <row r="37" spans="1:23">
      <c r="A37" s="275"/>
      <c r="B37" s="350" t="s">
        <v>753</v>
      </c>
      <c r="C37" s="351" t="s">
        <v>12</v>
      </c>
      <c r="D37" s="352" t="s">
        <v>754</v>
      </c>
      <c r="E37" s="351">
        <v>3</v>
      </c>
      <c r="F37" s="1277"/>
      <c r="G37" s="303" t="s">
        <v>2588</v>
      </c>
      <c r="H37" s="352"/>
      <c r="I37" s="351"/>
      <c r="J37" s="351"/>
      <c r="K37" s="351"/>
      <c r="L37" s="352"/>
      <c r="M37" s="351"/>
      <c r="N37" s="351"/>
      <c r="O37" s="351"/>
      <c r="P37" s="352"/>
      <c r="Q37" s="351"/>
      <c r="R37" s="351"/>
      <c r="S37" s="351"/>
      <c r="T37" s="351" t="s">
        <v>2128</v>
      </c>
      <c r="U37" s="351"/>
      <c r="V37" s="574"/>
      <c r="W37" s="162"/>
    </row>
    <row r="38" spans="1:23">
      <c r="A38" s="275"/>
      <c r="B38" s="211" t="s">
        <v>755</v>
      </c>
      <c r="C38" s="305" t="s">
        <v>13</v>
      </c>
      <c r="D38" s="306" t="s">
        <v>756</v>
      </c>
      <c r="E38" s="305"/>
      <c r="F38" s="614">
        <v>0.85</v>
      </c>
      <c r="G38" s="305"/>
      <c r="H38" s="305"/>
      <c r="I38" s="305"/>
      <c r="J38" s="305"/>
      <c r="K38" s="305"/>
      <c r="L38" s="305"/>
      <c r="M38" s="305"/>
      <c r="N38" s="305"/>
      <c r="O38" s="305"/>
      <c r="P38" s="305"/>
      <c r="Q38" s="305" t="s">
        <v>2127</v>
      </c>
      <c r="R38" s="305"/>
      <c r="S38" s="305"/>
      <c r="T38" s="305"/>
      <c r="U38" s="305" t="s">
        <v>2128</v>
      </c>
      <c r="V38" s="196">
        <v>10</v>
      </c>
      <c r="W38" s="162"/>
    </row>
    <row r="39" spans="1:23">
      <c r="A39" s="275"/>
      <c r="B39" s="14"/>
      <c r="C39" s="258"/>
      <c r="D39" s="558"/>
      <c r="E39" s="258"/>
      <c r="F39" s="588">
        <v>0.45</v>
      </c>
      <c r="G39" s="1275" t="s">
        <v>2585</v>
      </c>
      <c r="H39" s="258" t="s">
        <v>2125</v>
      </c>
      <c r="I39" s="258">
        <v>1</v>
      </c>
      <c r="J39" s="258" t="s">
        <v>2126</v>
      </c>
      <c r="K39" s="559"/>
      <c r="L39" s="258" t="s">
        <v>2125</v>
      </c>
      <c r="M39" s="258">
        <v>1</v>
      </c>
      <c r="N39" s="258" t="s">
        <v>2126</v>
      </c>
      <c r="O39" s="258"/>
      <c r="P39" s="258"/>
      <c r="Q39" s="559"/>
      <c r="R39" s="258"/>
      <c r="S39" s="258"/>
      <c r="T39" s="258"/>
      <c r="U39" s="258" t="s">
        <v>2136</v>
      </c>
      <c r="V39" s="21"/>
      <c r="W39" s="162"/>
    </row>
    <row r="40" spans="1:23" ht="45">
      <c r="A40" s="275"/>
      <c r="B40" s="14"/>
      <c r="C40" s="258"/>
      <c r="D40" s="558"/>
      <c r="E40" s="258"/>
      <c r="F40" s="588">
        <v>0.4</v>
      </c>
      <c r="G40" s="1275" t="s">
        <v>2580</v>
      </c>
      <c r="H40" s="250" t="s">
        <v>2134</v>
      </c>
      <c r="I40" s="258"/>
      <c r="J40" s="258"/>
      <c r="K40" s="559"/>
      <c r="L40" s="258"/>
      <c r="M40" s="258"/>
      <c r="N40" s="258"/>
      <c r="O40" s="258"/>
      <c r="P40" s="258"/>
      <c r="Q40" s="560"/>
      <c r="R40" s="557"/>
      <c r="S40" s="258"/>
      <c r="T40" s="557"/>
      <c r="U40" s="557" t="s">
        <v>2158</v>
      </c>
      <c r="V40" s="21">
        <v>0</v>
      </c>
      <c r="W40" s="162"/>
    </row>
    <row r="41" spans="1:23" ht="45.75" thickBot="1">
      <c r="A41" s="275"/>
      <c r="B41" s="367" t="s">
        <v>757</v>
      </c>
      <c r="C41" s="368" t="s">
        <v>13</v>
      </c>
      <c r="D41" s="369" t="s">
        <v>758</v>
      </c>
      <c r="E41" s="368"/>
      <c r="F41" s="616">
        <v>0.15</v>
      </c>
      <c r="G41" s="1276" t="s">
        <v>2581</v>
      </c>
      <c r="H41" s="370" t="s">
        <v>2483</v>
      </c>
      <c r="I41" s="368">
        <v>1</v>
      </c>
      <c r="J41" s="368" t="s">
        <v>2486</v>
      </c>
      <c r="K41" s="368"/>
      <c r="L41" s="368" t="s">
        <v>2484</v>
      </c>
      <c r="M41" s="368">
        <v>1</v>
      </c>
      <c r="N41" s="370" t="s">
        <v>2487</v>
      </c>
      <c r="O41" s="368"/>
      <c r="P41" s="368"/>
      <c r="Q41" s="368" t="s">
        <v>2127</v>
      </c>
      <c r="R41" s="368"/>
      <c r="S41" s="368"/>
      <c r="T41" s="368"/>
      <c r="U41" s="368" t="s">
        <v>2128</v>
      </c>
      <c r="V41" s="371">
        <v>10</v>
      </c>
      <c r="W41" s="162"/>
    </row>
    <row r="42" spans="1:23">
      <c r="A42" s="275"/>
      <c r="B42" s="313" t="s">
        <v>759</v>
      </c>
      <c r="C42" s="313" t="s">
        <v>41</v>
      </c>
      <c r="D42" s="327" t="s">
        <v>760</v>
      </c>
      <c r="E42" s="313">
        <v>9</v>
      </c>
      <c r="F42" s="191"/>
      <c r="G42" s="23"/>
      <c r="H42" s="23"/>
      <c r="I42" s="23"/>
      <c r="J42" s="23"/>
      <c r="K42" s="23"/>
      <c r="L42" s="23"/>
      <c r="M42" s="23"/>
      <c r="N42" s="23"/>
      <c r="O42" s="23"/>
      <c r="P42" s="23"/>
      <c r="Q42" s="23"/>
      <c r="R42" s="23"/>
      <c r="S42" s="23"/>
      <c r="T42" s="23"/>
      <c r="U42" s="23"/>
      <c r="V42" s="23"/>
      <c r="W42" s="162"/>
    </row>
    <row r="43" spans="1:23" ht="15.75" thickBot="1">
      <c r="A43" s="275"/>
      <c r="B43" s="309" t="s">
        <v>761</v>
      </c>
      <c r="C43" s="309" t="s">
        <v>39</v>
      </c>
      <c r="D43" s="366" t="s">
        <v>762</v>
      </c>
      <c r="E43" s="309">
        <v>3</v>
      </c>
      <c r="F43" s="316"/>
      <c r="G43" s="312"/>
      <c r="H43" s="312"/>
      <c r="I43" s="312"/>
      <c r="J43" s="312"/>
      <c r="K43" s="312"/>
      <c r="L43" s="312"/>
      <c r="M43" s="312"/>
      <c r="N43" s="312"/>
      <c r="O43" s="312"/>
      <c r="P43" s="312"/>
      <c r="Q43" s="312"/>
      <c r="R43" s="312"/>
      <c r="S43" s="312"/>
      <c r="T43" s="312"/>
      <c r="U43" s="312"/>
      <c r="V43" s="312"/>
      <c r="W43" s="162"/>
    </row>
    <row r="44" spans="1:23">
      <c r="A44" s="275"/>
      <c r="B44" s="350" t="s">
        <v>741</v>
      </c>
      <c r="C44" s="351" t="s">
        <v>12</v>
      </c>
      <c r="D44" s="352" t="s">
        <v>742</v>
      </c>
      <c r="E44" s="351">
        <v>3</v>
      </c>
      <c r="F44" s="1297" t="s">
        <v>2490</v>
      </c>
      <c r="G44" s="1298"/>
      <c r="H44" s="1298"/>
      <c r="I44" s="1298"/>
      <c r="J44" s="1298"/>
      <c r="K44" s="1298"/>
      <c r="L44" s="1298"/>
      <c r="M44" s="1298"/>
      <c r="N44" s="1298"/>
      <c r="O44" s="1298"/>
      <c r="P44" s="1298"/>
      <c r="Q44" s="1298"/>
      <c r="R44" s="1298"/>
      <c r="S44" s="1298"/>
      <c r="T44" s="1298"/>
      <c r="U44" s="1298"/>
      <c r="V44" s="1299"/>
      <c r="W44" s="162"/>
    </row>
    <row r="45" spans="1:23">
      <c r="A45" s="275"/>
      <c r="B45" s="211" t="s">
        <v>743</v>
      </c>
      <c r="C45" s="305" t="s">
        <v>13</v>
      </c>
      <c r="D45" s="306" t="s">
        <v>744</v>
      </c>
      <c r="E45" s="305"/>
      <c r="F45" s="338"/>
      <c r="G45" s="305"/>
      <c r="H45" s="305"/>
      <c r="I45" s="305"/>
      <c r="J45" s="305"/>
      <c r="K45" s="305"/>
      <c r="L45" s="305"/>
      <c r="M45" s="305"/>
      <c r="N45" s="305"/>
      <c r="O45" s="305"/>
      <c r="P45" s="305"/>
      <c r="Q45" s="305"/>
      <c r="R45" s="305"/>
      <c r="S45" s="305"/>
      <c r="T45" s="305"/>
      <c r="U45" s="305"/>
      <c r="V45" s="196"/>
      <c r="W45" s="162"/>
    </row>
    <row r="46" spans="1:23" ht="15.75" thickBot="1">
      <c r="A46" s="275"/>
      <c r="B46" s="367" t="s">
        <v>745</v>
      </c>
      <c r="C46" s="368" t="s">
        <v>13</v>
      </c>
      <c r="D46" s="369" t="s">
        <v>746</v>
      </c>
      <c r="E46" s="368"/>
      <c r="F46" s="377"/>
      <c r="G46" s="368"/>
      <c r="H46" s="368"/>
      <c r="I46" s="368"/>
      <c r="J46" s="368"/>
      <c r="K46" s="368"/>
      <c r="L46" s="368"/>
      <c r="M46" s="368"/>
      <c r="N46" s="368"/>
      <c r="O46" s="368"/>
      <c r="P46" s="368"/>
      <c r="Q46" s="368"/>
      <c r="R46" s="368"/>
      <c r="S46" s="368"/>
      <c r="T46" s="368"/>
      <c r="U46" s="368"/>
      <c r="V46" s="371"/>
      <c r="W46" s="162"/>
    </row>
    <row r="47" spans="1:23">
      <c r="A47" s="275"/>
      <c r="B47" s="350" t="s">
        <v>747</v>
      </c>
      <c r="C47" s="351" t="s">
        <v>12</v>
      </c>
      <c r="D47" s="352" t="s">
        <v>748</v>
      </c>
      <c r="E47" s="351">
        <v>3</v>
      </c>
      <c r="F47" s="1297" t="s">
        <v>2490</v>
      </c>
      <c r="G47" s="1298"/>
      <c r="H47" s="1298"/>
      <c r="I47" s="1298"/>
      <c r="J47" s="1298"/>
      <c r="K47" s="1298"/>
      <c r="L47" s="1298"/>
      <c r="M47" s="1298"/>
      <c r="N47" s="1298"/>
      <c r="O47" s="1298"/>
      <c r="P47" s="1298"/>
      <c r="Q47" s="1298"/>
      <c r="R47" s="1298"/>
      <c r="S47" s="1298"/>
      <c r="T47" s="1298"/>
      <c r="U47" s="1298"/>
      <c r="V47" s="1299"/>
      <c r="W47" s="162"/>
    </row>
    <row r="48" spans="1:23">
      <c r="A48" s="275"/>
      <c r="B48" s="211" t="s">
        <v>749</v>
      </c>
      <c r="C48" s="305" t="s">
        <v>13</v>
      </c>
      <c r="D48" s="306" t="s">
        <v>750</v>
      </c>
      <c r="E48" s="305"/>
      <c r="F48" s="338"/>
      <c r="G48" s="305"/>
      <c r="H48" s="305"/>
      <c r="I48" s="305"/>
      <c r="J48" s="305"/>
      <c r="K48" s="305"/>
      <c r="L48" s="305"/>
      <c r="M48" s="305"/>
      <c r="N48" s="305"/>
      <c r="O48" s="305"/>
      <c r="P48" s="305"/>
      <c r="Q48" s="305"/>
      <c r="R48" s="305"/>
      <c r="S48" s="305"/>
      <c r="T48" s="305"/>
      <c r="U48" s="305"/>
      <c r="V48" s="196"/>
      <c r="W48" s="162"/>
    </row>
    <row r="49" spans="1:23" ht="15.75" thickBot="1">
      <c r="A49" s="275"/>
      <c r="B49" s="367" t="s">
        <v>751</v>
      </c>
      <c r="C49" s="368" t="s">
        <v>13</v>
      </c>
      <c r="D49" s="369" t="s">
        <v>752</v>
      </c>
      <c r="E49" s="368"/>
      <c r="F49" s="377"/>
      <c r="G49" s="368"/>
      <c r="H49" s="368"/>
      <c r="I49" s="368"/>
      <c r="J49" s="368"/>
      <c r="K49" s="368"/>
      <c r="L49" s="368"/>
      <c r="M49" s="368"/>
      <c r="N49" s="368"/>
      <c r="O49" s="368"/>
      <c r="P49" s="368"/>
      <c r="Q49" s="368"/>
      <c r="R49" s="368"/>
      <c r="S49" s="368"/>
      <c r="T49" s="368"/>
      <c r="U49" s="368"/>
      <c r="V49" s="371"/>
      <c r="W49" s="162"/>
    </row>
    <row r="50" spans="1:23">
      <c r="A50" s="275"/>
      <c r="B50" s="350" t="s">
        <v>753</v>
      </c>
      <c r="C50" s="351" t="s">
        <v>12</v>
      </c>
      <c r="D50" s="352" t="s">
        <v>754</v>
      </c>
      <c r="E50" s="351">
        <v>3</v>
      </c>
      <c r="F50" s="1297" t="s">
        <v>2490</v>
      </c>
      <c r="G50" s="1298"/>
      <c r="H50" s="1298"/>
      <c r="I50" s="1298"/>
      <c r="J50" s="1298"/>
      <c r="K50" s="1298"/>
      <c r="L50" s="1298"/>
      <c r="M50" s="1298"/>
      <c r="N50" s="1298"/>
      <c r="O50" s="1298"/>
      <c r="P50" s="1298"/>
      <c r="Q50" s="1298"/>
      <c r="R50" s="1298"/>
      <c r="S50" s="1298"/>
      <c r="T50" s="1298"/>
      <c r="U50" s="1298"/>
      <c r="V50" s="1299"/>
      <c r="W50" s="162"/>
    </row>
    <row r="51" spans="1:23">
      <c r="A51" s="275"/>
      <c r="B51" s="211" t="s">
        <v>755</v>
      </c>
      <c r="C51" s="305" t="s">
        <v>13</v>
      </c>
      <c r="D51" s="306" t="s">
        <v>756</v>
      </c>
      <c r="E51" s="305"/>
      <c r="F51" s="338"/>
      <c r="G51" s="305"/>
      <c r="H51" s="305"/>
      <c r="I51" s="305"/>
      <c r="J51" s="305"/>
      <c r="K51" s="305"/>
      <c r="L51" s="305"/>
      <c r="M51" s="305"/>
      <c r="N51" s="305"/>
      <c r="O51" s="305"/>
      <c r="P51" s="305"/>
      <c r="Q51" s="305"/>
      <c r="R51" s="305"/>
      <c r="S51" s="305"/>
      <c r="T51" s="305"/>
      <c r="U51" s="305"/>
      <c r="V51" s="196"/>
      <c r="W51" s="162"/>
    </row>
    <row r="52" spans="1:23" ht="15.75" thickBot="1">
      <c r="A52" s="275"/>
      <c r="B52" s="367" t="s">
        <v>757</v>
      </c>
      <c r="C52" s="368" t="s">
        <v>13</v>
      </c>
      <c r="D52" s="369" t="s">
        <v>758</v>
      </c>
      <c r="E52" s="368"/>
      <c r="F52" s="377"/>
      <c r="G52" s="368"/>
      <c r="H52" s="368"/>
      <c r="I52" s="368"/>
      <c r="J52" s="368"/>
      <c r="K52" s="368"/>
      <c r="L52" s="368"/>
      <c r="M52" s="368"/>
      <c r="N52" s="368"/>
      <c r="O52" s="368"/>
      <c r="P52" s="368"/>
      <c r="Q52" s="368"/>
      <c r="R52" s="368"/>
      <c r="S52" s="368"/>
      <c r="T52" s="368"/>
      <c r="U52" s="368"/>
      <c r="V52" s="371"/>
      <c r="W52" s="162"/>
    </row>
    <row r="53" spans="1:23">
      <c r="A53" s="275"/>
      <c r="B53" s="313" t="s">
        <v>124</v>
      </c>
      <c r="C53" s="313" t="s">
        <v>12</v>
      </c>
      <c r="D53" s="348" t="s">
        <v>125</v>
      </c>
      <c r="E53" s="313">
        <v>3</v>
      </c>
      <c r="F53" s="191"/>
      <c r="G53" s="23"/>
      <c r="H53" s="23"/>
      <c r="I53" s="23"/>
      <c r="J53" s="23"/>
      <c r="K53" s="23"/>
      <c r="L53" s="23"/>
      <c r="M53" s="23"/>
      <c r="N53" s="23"/>
      <c r="O53" s="23"/>
      <c r="P53" s="23"/>
      <c r="Q53" s="23"/>
      <c r="R53" s="23"/>
      <c r="S53" s="23"/>
      <c r="T53" s="23"/>
      <c r="U53" s="23"/>
      <c r="V53" s="23"/>
      <c r="W53" s="162"/>
    </row>
    <row r="54" spans="1:23">
      <c r="A54" s="275"/>
      <c r="B54" s="360" t="s">
        <v>126</v>
      </c>
      <c r="C54" s="360" t="s">
        <v>39</v>
      </c>
      <c r="D54" s="361" t="s">
        <v>127</v>
      </c>
      <c r="E54" s="360"/>
      <c r="F54" s="296"/>
      <c r="G54" s="258"/>
      <c r="H54" s="258"/>
      <c r="I54" s="258"/>
      <c r="J54" s="258"/>
      <c r="K54" s="258"/>
      <c r="L54" s="258"/>
      <c r="M54" s="258"/>
      <c r="N54" s="258"/>
      <c r="O54" s="258"/>
      <c r="P54" s="258"/>
      <c r="Q54" s="258"/>
      <c r="R54" s="258"/>
      <c r="S54" s="258"/>
      <c r="T54" s="258"/>
      <c r="U54" s="258"/>
      <c r="V54" s="258"/>
      <c r="W54" s="162"/>
    </row>
    <row r="55" spans="1:23">
      <c r="A55" s="275"/>
      <c r="B55" s="258" t="s">
        <v>128</v>
      </c>
      <c r="C55" s="258" t="s">
        <v>13</v>
      </c>
      <c r="D55" s="295" t="s">
        <v>129</v>
      </c>
      <c r="E55" s="258"/>
      <c r="F55" s="296"/>
      <c r="G55" s="258"/>
      <c r="H55" s="258"/>
      <c r="I55" s="258"/>
      <c r="J55" s="258"/>
      <c r="K55" s="258"/>
      <c r="L55" s="258"/>
      <c r="M55" s="258"/>
      <c r="N55" s="258"/>
      <c r="O55" s="258"/>
      <c r="P55" s="258"/>
      <c r="Q55" s="258"/>
      <c r="R55" s="258"/>
      <c r="S55" s="258"/>
      <c r="T55" s="258"/>
      <c r="U55" s="258"/>
      <c r="V55" s="258"/>
      <c r="W55" s="162"/>
    </row>
    <row r="56" spans="1:23" ht="14.25" customHeight="1">
      <c r="A56" s="275"/>
      <c r="B56" s="258" t="s">
        <v>130</v>
      </c>
      <c r="C56" s="258" t="s">
        <v>13</v>
      </c>
      <c r="D56" s="295" t="s">
        <v>131</v>
      </c>
      <c r="E56" s="258"/>
      <c r="F56" s="296"/>
      <c r="G56" s="258"/>
      <c r="H56" s="258"/>
      <c r="I56" s="258"/>
      <c r="J56" s="258"/>
      <c r="K56" s="258"/>
      <c r="L56" s="258"/>
      <c r="M56" s="258"/>
      <c r="N56" s="258"/>
      <c r="O56" s="258"/>
      <c r="P56" s="258"/>
      <c r="Q56" s="258"/>
      <c r="R56" s="258"/>
      <c r="S56" s="258"/>
      <c r="T56" s="258"/>
      <c r="U56" s="258"/>
      <c r="V56" s="258"/>
      <c r="W56" s="162"/>
    </row>
    <row r="57" spans="1:23">
      <c r="A57" s="275"/>
      <c r="B57" s="258" t="s">
        <v>132</v>
      </c>
      <c r="C57" s="258" t="s">
        <v>13</v>
      </c>
      <c r="D57" s="295" t="s">
        <v>133</v>
      </c>
      <c r="E57" s="258"/>
      <c r="F57" s="296"/>
      <c r="G57" s="258"/>
      <c r="H57" s="258"/>
      <c r="I57" s="258"/>
      <c r="J57" s="258"/>
      <c r="K57" s="258"/>
      <c r="L57" s="258"/>
      <c r="M57" s="258"/>
      <c r="N57" s="258"/>
      <c r="O57" s="258"/>
      <c r="P57" s="258"/>
      <c r="Q57" s="258"/>
      <c r="R57" s="258"/>
      <c r="S57" s="258"/>
      <c r="T57" s="258"/>
      <c r="U57" s="258"/>
      <c r="V57" s="258"/>
      <c r="W57" s="162"/>
    </row>
    <row r="58" spans="1:23">
      <c r="A58" s="275"/>
      <c r="B58" s="258" t="s">
        <v>134</v>
      </c>
      <c r="C58" s="258" t="s">
        <v>13</v>
      </c>
      <c r="D58" s="295" t="s">
        <v>135</v>
      </c>
      <c r="E58" s="258"/>
      <c r="F58" s="296"/>
      <c r="G58" s="258"/>
      <c r="H58" s="258"/>
      <c r="I58" s="258"/>
      <c r="J58" s="258"/>
      <c r="K58" s="258"/>
      <c r="L58" s="258"/>
      <c r="M58" s="258"/>
      <c r="N58" s="258"/>
      <c r="O58" s="258"/>
      <c r="P58" s="258"/>
      <c r="Q58" s="258"/>
      <c r="R58" s="258"/>
      <c r="S58" s="258"/>
      <c r="T58" s="258"/>
      <c r="U58" s="258"/>
      <c r="V58" s="258"/>
      <c r="W58" s="162"/>
    </row>
    <row r="59" spans="1:23">
      <c r="A59" s="275"/>
      <c r="B59" s="258" t="s">
        <v>136</v>
      </c>
      <c r="C59" s="258" t="s">
        <v>13</v>
      </c>
      <c r="D59" s="295" t="s">
        <v>137</v>
      </c>
      <c r="E59" s="258"/>
      <c r="F59" s="296"/>
      <c r="G59" s="258"/>
      <c r="H59" s="258"/>
      <c r="I59" s="258"/>
      <c r="J59" s="258"/>
      <c r="K59" s="258"/>
      <c r="L59" s="258"/>
      <c r="M59" s="258"/>
      <c r="N59" s="258"/>
      <c r="O59" s="258"/>
      <c r="P59" s="258"/>
      <c r="Q59" s="258"/>
      <c r="R59" s="258"/>
      <c r="S59" s="258"/>
      <c r="T59" s="258"/>
      <c r="U59" s="258"/>
      <c r="V59" s="258"/>
      <c r="W59" s="162"/>
    </row>
    <row r="60" spans="1:23">
      <c r="A60" s="275"/>
      <c r="B60" s="258" t="s">
        <v>138</v>
      </c>
      <c r="C60" s="258" t="s">
        <v>13</v>
      </c>
      <c r="D60" s="295" t="s">
        <v>139</v>
      </c>
      <c r="E60" s="258"/>
      <c r="F60" s="296"/>
      <c r="G60" s="258"/>
      <c r="H60" s="258"/>
      <c r="I60" s="258"/>
      <c r="J60" s="258"/>
      <c r="K60" s="258"/>
      <c r="L60" s="258"/>
      <c r="M60" s="258"/>
      <c r="N60" s="258"/>
      <c r="O60" s="258"/>
      <c r="P60" s="258"/>
      <c r="Q60" s="258"/>
      <c r="R60" s="258"/>
      <c r="S60" s="258"/>
      <c r="T60" s="258"/>
      <c r="U60" s="258"/>
      <c r="V60" s="258"/>
      <c r="W60" s="162"/>
    </row>
    <row r="61" spans="1:23">
      <c r="A61" s="275"/>
      <c r="B61" s="360" t="s">
        <v>763</v>
      </c>
      <c r="C61" s="360" t="s">
        <v>41</v>
      </c>
      <c r="D61" s="473" t="s">
        <v>340</v>
      </c>
      <c r="E61" s="360">
        <v>9</v>
      </c>
      <c r="F61" s="296"/>
      <c r="G61" s="258"/>
      <c r="H61" s="258"/>
      <c r="I61" s="258"/>
      <c r="J61" s="258"/>
      <c r="K61" s="258"/>
      <c r="L61" s="258"/>
      <c r="M61" s="258"/>
      <c r="N61" s="258"/>
      <c r="O61" s="258"/>
      <c r="P61" s="258"/>
      <c r="Q61" s="258"/>
      <c r="R61" s="258"/>
      <c r="S61" s="258"/>
      <c r="T61" s="258"/>
      <c r="U61" s="258"/>
      <c r="V61" s="258"/>
      <c r="W61" s="162"/>
    </row>
    <row r="62" spans="1:23" ht="15.75" thickBot="1">
      <c r="A62" s="275"/>
      <c r="B62" s="360" t="s">
        <v>761</v>
      </c>
      <c r="C62" s="360" t="s">
        <v>39</v>
      </c>
      <c r="D62" s="361" t="s">
        <v>762</v>
      </c>
      <c r="E62" s="360">
        <v>3</v>
      </c>
      <c r="F62" s="296"/>
      <c r="G62" s="258"/>
      <c r="H62" s="258"/>
      <c r="I62" s="258"/>
      <c r="J62" s="258"/>
      <c r="K62" s="258"/>
      <c r="L62" s="258"/>
      <c r="M62" s="258"/>
      <c r="N62" s="258"/>
      <c r="O62" s="258"/>
      <c r="P62" s="258"/>
      <c r="Q62" s="258"/>
      <c r="R62" s="258"/>
      <c r="S62" s="258"/>
      <c r="T62" s="258"/>
      <c r="U62" s="258"/>
      <c r="V62" s="258"/>
      <c r="W62" s="162"/>
    </row>
    <row r="63" spans="1:23">
      <c r="A63" s="275"/>
      <c r="B63" s="350" t="s">
        <v>741</v>
      </c>
      <c r="C63" s="351" t="s">
        <v>12</v>
      </c>
      <c r="D63" s="352" t="s">
        <v>742</v>
      </c>
      <c r="E63" s="351">
        <v>3</v>
      </c>
      <c r="F63" s="1297" t="s">
        <v>2490</v>
      </c>
      <c r="G63" s="1298"/>
      <c r="H63" s="1298"/>
      <c r="I63" s="1298"/>
      <c r="J63" s="1298"/>
      <c r="K63" s="1298"/>
      <c r="L63" s="1298"/>
      <c r="M63" s="1298"/>
      <c r="N63" s="1298"/>
      <c r="O63" s="1298"/>
      <c r="P63" s="1298"/>
      <c r="Q63" s="1298"/>
      <c r="R63" s="1298"/>
      <c r="S63" s="1298"/>
      <c r="T63" s="1298"/>
      <c r="U63" s="1298"/>
      <c r="V63" s="1299"/>
      <c r="W63" s="162"/>
    </row>
    <row r="64" spans="1:23">
      <c r="A64" s="275"/>
      <c r="B64" s="211" t="s">
        <v>743</v>
      </c>
      <c r="C64" s="305" t="s">
        <v>13</v>
      </c>
      <c r="D64" s="306" t="s">
        <v>744</v>
      </c>
      <c r="E64" s="305"/>
      <c r="F64" s="338"/>
      <c r="G64" s="305"/>
      <c r="H64" s="305"/>
      <c r="I64" s="305"/>
      <c r="J64" s="305"/>
      <c r="K64" s="305"/>
      <c r="L64" s="305"/>
      <c r="M64" s="305"/>
      <c r="N64" s="305"/>
      <c r="O64" s="305"/>
      <c r="P64" s="305"/>
      <c r="Q64" s="305"/>
      <c r="R64" s="305"/>
      <c r="S64" s="305"/>
      <c r="T64" s="305"/>
      <c r="U64" s="305"/>
      <c r="V64" s="196"/>
      <c r="W64" s="162"/>
    </row>
    <row r="65" spans="1:23" ht="15.75" thickBot="1">
      <c r="A65" s="275"/>
      <c r="B65" s="367" t="s">
        <v>745</v>
      </c>
      <c r="C65" s="368" t="s">
        <v>13</v>
      </c>
      <c r="D65" s="369" t="s">
        <v>746</v>
      </c>
      <c r="E65" s="368"/>
      <c r="F65" s="377"/>
      <c r="G65" s="368"/>
      <c r="H65" s="368"/>
      <c r="I65" s="368"/>
      <c r="J65" s="368"/>
      <c r="K65" s="368"/>
      <c r="L65" s="368"/>
      <c r="M65" s="368"/>
      <c r="N65" s="368"/>
      <c r="O65" s="368"/>
      <c r="P65" s="368"/>
      <c r="Q65" s="368"/>
      <c r="R65" s="368"/>
      <c r="S65" s="368"/>
      <c r="T65" s="368"/>
      <c r="U65" s="368"/>
      <c r="V65" s="371"/>
      <c r="W65" s="162"/>
    </row>
    <row r="66" spans="1:23">
      <c r="A66" s="275"/>
      <c r="B66" s="350" t="s">
        <v>747</v>
      </c>
      <c r="C66" s="351" t="s">
        <v>12</v>
      </c>
      <c r="D66" s="352" t="s">
        <v>748</v>
      </c>
      <c r="E66" s="351">
        <v>3</v>
      </c>
      <c r="F66" s="1297" t="s">
        <v>2490</v>
      </c>
      <c r="G66" s="1298"/>
      <c r="H66" s="1298"/>
      <c r="I66" s="1298"/>
      <c r="J66" s="1298"/>
      <c r="K66" s="1298"/>
      <c r="L66" s="1298"/>
      <c r="M66" s="1298"/>
      <c r="N66" s="1298"/>
      <c r="O66" s="1298"/>
      <c r="P66" s="1298"/>
      <c r="Q66" s="1298"/>
      <c r="R66" s="1298"/>
      <c r="S66" s="1298"/>
      <c r="T66" s="1298"/>
      <c r="U66" s="1298"/>
      <c r="V66" s="1299"/>
      <c r="W66" s="162"/>
    </row>
    <row r="67" spans="1:23">
      <c r="A67" s="275"/>
      <c r="B67" s="211" t="s">
        <v>749</v>
      </c>
      <c r="C67" s="305" t="s">
        <v>13</v>
      </c>
      <c r="D67" s="306" t="s">
        <v>750</v>
      </c>
      <c r="E67" s="305"/>
      <c r="F67" s="338"/>
      <c r="G67" s="305"/>
      <c r="H67" s="305"/>
      <c r="I67" s="305"/>
      <c r="J67" s="305"/>
      <c r="K67" s="305"/>
      <c r="L67" s="305"/>
      <c r="M67" s="305"/>
      <c r="N67" s="305"/>
      <c r="O67" s="305"/>
      <c r="P67" s="305"/>
      <c r="Q67" s="305"/>
      <c r="R67" s="305"/>
      <c r="S67" s="305"/>
      <c r="T67" s="305"/>
      <c r="U67" s="305"/>
      <c r="V67" s="196"/>
      <c r="W67" s="162"/>
    </row>
    <row r="68" spans="1:23" ht="15.75" thickBot="1">
      <c r="A68" s="275"/>
      <c r="B68" s="367" t="s">
        <v>751</v>
      </c>
      <c r="C68" s="368" t="s">
        <v>13</v>
      </c>
      <c r="D68" s="369" t="s">
        <v>752</v>
      </c>
      <c r="E68" s="368"/>
      <c r="F68" s="377"/>
      <c r="G68" s="368"/>
      <c r="H68" s="368"/>
      <c r="I68" s="368"/>
      <c r="J68" s="368"/>
      <c r="K68" s="368"/>
      <c r="L68" s="368"/>
      <c r="M68" s="368"/>
      <c r="N68" s="368"/>
      <c r="O68" s="368"/>
      <c r="P68" s="368"/>
      <c r="Q68" s="368"/>
      <c r="R68" s="368"/>
      <c r="S68" s="368"/>
      <c r="T68" s="368"/>
      <c r="U68" s="368"/>
      <c r="V68" s="371"/>
      <c r="W68" s="162"/>
    </row>
    <row r="69" spans="1:23">
      <c r="A69" s="275"/>
      <c r="B69" s="350" t="s">
        <v>753</v>
      </c>
      <c r="C69" s="351" t="s">
        <v>12</v>
      </c>
      <c r="D69" s="352" t="s">
        <v>754</v>
      </c>
      <c r="E69" s="351">
        <v>3</v>
      </c>
      <c r="F69" s="1297" t="s">
        <v>2490</v>
      </c>
      <c r="G69" s="1298"/>
      <c r="H69" s="1298"/>
      <c r="I69" s="1298"/>
      <c r="J69" s="1298"/>
      <c r="K69" s="1298"/>
      <c r="L69" s="1298"/>
      <c r="M69" s="1298"/>
      <c r="N69" s="1298"/>
      <c r="O69" s="1298"/>
      <c r="P69" s="1298"/>
      <c r="Q69" s="1298"/>
      <c r="R69" s="1298"/>
      <c r="S69" s="1298"/>
      <c r="T69" s="1298"/>
      <c r="U69" s="1298"/>
      <c r="V69" s="1299"/>
      <c r="W69" s="162"/>
    </row>
    <row r="70" spans="1:23">
      <c r="A70" s="275"/>
      <c r="B70" s="211" t="s">
        <v>755</v>
      </c>
      <c r="C70" s="305" t="s">
        <v>13</v>
      </c>
      <c r="D70" s="306" t="s">
        <v>756</v>
      </c>
      <c r="E70" s="305"/>
      <c r="F70" s="338"/>
      <c r="G70" s="305"/>
      <c r="H70" s="305"/>
      <c r="I70" s="305"/>
      <c r="J70" s="305"/>
      <c r="K70" s="305"/>
      <c r="L70" s="305"/>
      <c r="M70" s="305"/>
      <c r="N70" s="305"/>
      <c r="O70" s="305"/>
      <c r="P70" s="305"/>
      <c r="Q70" s="305"/>
      <c r="R70" s="305"/>
      <c r="S70" s="305"/>
      <c r="T70" s="305"/>
      <c r="U70" s="305"/>
      <c r="V70" s="196"/>
      <c r="W70" s="162"/>
    </row>
    <row r="71" spans="1:23" ht="15.75" thickBot="1">
      <c r="A71" s="275"/>
      <c r="B71" s="367" t="s">
        <v>757</v>
      </c>
      <c r="C71" s="368" t="s">
        <v>13</v>
      </c>
      <c r="D71" s="369" t="s">
        <v>758</v>
      </c>
      <c r="E71" s="368"/>
      <c r="F71" s="377"/>
      <c r="G71" s="368"/>
      <c r="H71" s="368"/>
      <c r="I71" s="368"/>
      <c r="J71" s="368"/>
      <c r="K71" s="368"/>
      <c r="L71" s="368"/>
      <c r="M71" s="368"/>
      <c r="N71" s="368"/>
      <c r="O71" s="368"/>
      <c r="P71" s="368"/>
      <c r="Q71" s="368"/>
      <c r="R71" s="368"/>
      <c r="S71" s="368"/>
      <c r="T71" s="368"/>
      <c r="U71" s="368"/>
      <c r="V71" s="371"/>
      <c r="W71" s="162"/>
    </row>
    <row r="72" spans="1:23">
      <c r="A72" s="275"/>
      <c r="B72" s="360" t="s">
        <v>118</v>
      </c>
      <c r="C72" s="360" t="s">
        <v>12</v>
      </c>
      <c r="D72" s="361" t="s">
        <v>119</v>
      </c>
      <c r="E72" s="360">
        <v>3</v>
      </c>
      <c r="F72" s="296"/>
      <c r="G72" s="258"/>
      <c r="H72" s="258"/>
      <c r="I72" s="258"/>
      <c r="J72" s="258"/>
      <c r="K72" s="258"/>
      <c r="L72" s="258"/>
      <c r="M72" s="258"/>
      <c r="N72" s="258"/>
      <c r="O72" s="258"/>
      <c r="P72" s="258"/>
      <c r="Q72" s="258"/>
      <c r="R72" s="258"/>
      <c r="S72" s="258"/>
      <c r="T72" s="258"/>
      <c r="U72" s="258"/>
      <c r="V72" s="258"/>
      <c r="W72" s="162"/>
    </row>
    <row r="73" spans="1:23">
      <c r="A73" s="275"/>
      <c r="B73" s="258" t="s">
        <v>120</v>
      </c>
      <c r="C73" s="258" t="s">
        <v>13</v>
      </c>
      <c r="D73" s="295" t="s">
        <v>121</v>
      </c>
      <c r="E73" s="258"/>
      <c r="F73" s="296"/>
      <c r="G73" s="258"/>
      <c r="H73" s="258"/>
      <c r="I73" s="258"/>
      <c r="J73" s="258"/>
      <c r="K73" s="258"/>
      <c r="L73" s="258"/>
      <c r="M73" s="258"/>
      <c r="N73" s="258"/>
      <c r="O73" s="258"/>
      <c r="P73" s="258"/>
      <c r="Q73" s="258"/>
      <c r="R73" s="258"/>
      <c r="S73" s="258"/>
      <c r="T73" s="258"/>
      <c r="U73" s="258"/>
      <c r="V73" s="258"/>
      <c r="W73" s="162"/>
    </row>
    <row r="74" spans="1:23">
      <c r="A74" s="275"/>
      <c r="B74" s="360" t="s">
        <v>764</v>
      </c>
      <c r="C74" s="360" t="s">
        <v>41</v>
      </c>
      <c r="D74" s="473" t="s">
        <v>342</v>
      </c>
      <c r="E74" s="360">
        <v>9</v>
      </c>
      <c r="F74" s="296"/>
      <c r="G74" s="258"/>
      <c r="H74" s="258"/>
      <c r="I74" s="258"/>
      <c r="J74" s="258"/>
      <c r="K74" s="258"/>
      <c r="L74" s="258"/>
      <c r="M74" s="258"/>
      <c r="N74" s="258"/>
      <c r="O74" s="258"/>
      <c r="P74" s="258"/>
      <c r="Q74" s="258"/>
      <c r="R74" s="258"/>
      <c r="S74" s="258"/>
      <c r="T74" s="258"/>
      <c r="U74" s="258"/>
      <c r="V74" s="258"/>
      <c r="W74" s="162"/>
    </row>
    <row r="75" spans="1:23" ht="15.75" thickBot="1">
      <c r="A75" s="275"/>
      <c r="B75" s="360" t="s">
        <v>761</v>
      </c>
      <c r="C75" s="360" t="s">
        <v>39</v>
      </c>
      <c r="D75" s="361" t="s">
        <v>762</v>
      </c>
      <c r="E75" s="360">
        <v>3</v>
      </c>
      <c r="F75" s="296"/>
      <c r="G75" s="258"/>
      <c r="H75" s="258"/>
      <c r="I75" s="258"/>
      <c r="J75" s="258"/>
      <c r="K75" s="258"/>
      <c r="L75" s="258"/>
      <c r="M75" s="258"/>
      <c r="N75" s="258"/>
      <c r="O75" s="258"/>
      <c r="P75" s="258"/>
      <c r="Q75" s="258"/>
      <c r="R75" s="258"/>
      <c r="S75" s="258"/>
      <c r="T75" s="258"/>
      <c r="U75" s="258"/>
      <c r="V75" s="258"/>
      <c r="W75" s="162"/>
    </row>
    <row r="76" spans="1:23">
      <c r="A76" s="275"/>
      <c r="B76" s="350" t="s">
        <v>741</v>
      </c>
      <c r="C76" s="351" t="s">
        <v>12</v>
      </c>
      <c r="D76" s="352" t="s">
        <v>742</v>
      </c>
      <c r="E76" s="351">
        <v>3</v>
      </c>
      <c r="F76" s="1297" t="s">
        <v>2490</v>
      </c>
      <c r="G76" s="1298"/>
      <c r="H76" s="1298"/>
      <c r="I76" s="1298"/>
      <c r="J76" s="1298"/>
      <c r="K76" s="1298"/>
      <c r="L76" s="1298"/>
      <c r="M76" s="1298"/>
      <c r="N76" s="1298"/>
      <c r="O76" s="1298"/>
      <c r="P76" s="1298"/>
      <c r="Q76" s="1298"/>
      <c r="R76" s="1298"/>
      <c r="S76" s="1298"/>
      <c r="T76" s="1298"/>
      <c r="U76" s="1298"/>
      <c r="V76" s="1299"/>
      <c r="W76" s="162"/>
    </row>
    <row r="77" spans="1:23">
      <c r="A77" s="275"/>
      <c r="B77" s="211" t="s">
        <v>743</v>
      </c>
      <c r="C77" s="305" t="s">
        <v>13</v>
      </c>
      <c r="D77" s="306" t="s">
        <v>744</v>
      </c>
      <c r="E77" s="305"/>
      <c r="F77" s="338"/>
      <c r="G77" s="305"/>
      <c r="H77" s="305"/>
      <c r="I77" s="305"/>
      <c r="J77" s="305"/>
      <c r="K77" s="305"/>
      <c r="L77" s="305"/>
      <c r="M77" s="305"/>
      <c r="N77" s="305"/>
      <c r="O77" s="305"/>
      <c r="P77" s="305"/>
      <c r="Q77" s="305"/>
      <c r="R77" s="305"/>
      <c r="S77" s="305"/>
      <c r="T77" s="305"/>
      <c r="U77" s="305"/>
      <c r="V77" s="196"/>
      <c r="W77" s="162"/>
    </row>
    <row r="78" spans="1:23" ht="15.75" thickBot="1">
      <c r="A78" s="275"/>
      <c r="B78" s="367" t="s">
        <v>745</v>
      </c>
      <c r="C78" s="368" t="s">
        <v>13</v>
      </c>
      <c r="D78" s="369" t="s">
        <v>746</v>
      </c>
      <c r="E78" s="368"/>
      <c r="F78" s="377"/>
      <c r="G78" s="368"/>
      <c r="H78" s="368"/>
      <c r="I78" s="368"/>
      <c r="J78" s="368"/>
      <c r="K78" s="368"/>
      <c r="L78" s="368"/>
      <c r="M78" s="368"/>
      <c r="N78" s="368"/>
      <c r="O78" s="368"/>
      <c r="P78" s="368"/>
      <c r="Q78" s="368"/>
      <c r="R78" s="368"/>
      <c r="S78" s="368"/>
      <c r="T78" s="368"/>
      <c r="U78" s="368"/>
      <c r="V78" s="371"/>
      <c r="W78" s="162"/>
    </row>
    <row r="79" spans="1:23">
      <c r="A79" s="275"/>
      <c r="B79" s="350" t="s">
        <v>747</v>
      </c>
      <c r="C79" s="351" t="s">
        <v>12</v>
      </c>
      <c r="D79" s="352" t="s">
        <v>748</v>
      </c>
      <c r="E79" s="351">
        <v>3</v>
      </c>
      <c r="F79" s="1297" t="s">
        <v>2490</v>
      </c>
      <c r="G79" s="1298"/>
      <c r="H79" s="1298"/>
      <c r="I79" s="1298"/>
      <c r="J79" s="1298"/>
      <c r="K79" s="1298"/>
      <c r="L79" s="1298"/>
      <c r="M79" s="1298"/>
      <c r="N79" s="1298"/>
      <c r="O79" s="1298"/>
      <c r="P79" s="1298"/>
      <c r="Q79" s="1298"/>
      <c r="R79" s="1298"/>
      <c r="S79" s="1298"/>
      <c r="T79" s="1298"/>
      <c r="U79" s="1298"/>
      <c r="V79" s="1299"/>
      <c r="W79" s="162"/>
    </row>
    <row r="80" spans="1:23">
      <c r="A80" s="275"/>
      <c r="B80" s="211" t="s">
        <v>749</v>
      </c>
      <c r="C80" s="305" t="s">
        <v>13</v>
      </c>
      <c r="D80" s="306" t="s">
        <v>750</v>
      </c>
      <c r="E80" s="305"/>
      <c r="F80" s="338"/>
      <c r="G80" s="305"/>
      <c r="H80" s="305"/>
      <c r="I80" s="305"/>
      <c r="J80" s="305"/>
      <c r="K80" s="305"/>
      <c r="L80" s="305"/>
      <c r="M80" s="305"/>
      <c r="N80" s="305"/>
      <c r="O80" s="305"/>
      <c r="P80" s="305"/>
      <c r="Q80" s="305"/>
      <c r="R80" s="305"/>
      <c r="S80" s="305"/>
      <c r="T80" s="305"/>
      <c r="U80" s="305"/>
      <c r="V80" s="196"/>
      <c r="W80" s="162"/>
    </row>
    <row r="81" spans="1:23" ht="15.75" thickBot="1">
      <c r="A81" s="275"/>
      <c r="B81" s="367" t="s">
        <v>751</v>
      </c>
      <c r="C81" s="368" t="s">
        <v>13</v>
      </c>
      <c r="D81" s="369" t="s">
        <v>752</v>
      </c>
      <c r="E81" s="368"/>
      <c r="F81" s="377"/>
      <c r="G81" s="368"/>
      <c r="H81" s="368"/>
      <c r="I81" s="368"/>
      <c r="J81" s="368"/>
      <c r="K81" s="368"/>
      <c r="L81" s="368"/>
      <c r="M81" s="368"/>
      <c r="N81" s="368"/>
      <c r="O81" s="368"/>
      <c r="P81" s="368"/>
      <c r="Q81" s="368"/>
      <c r="R81" s="368"/>
      <c r="S81" s="368"/>
      <c r="T81" s="368"/>
      <c r="U81" s="368"/>
      <c r="V81" s="371"/>
      <c r="W81" s="162"/>
    </row>
    <row r="82" spans="1:23">
      <c r="A82" s="275"/>
      <c r="B82" s="350" t="s">
        <v>753</v>
      </c>
      <c r="C82" s="351" t="s">
        <v>12</v>
      </c>
      <c r="D82" s="352" t="s">
        <v>754</v>
      </c>
      <c r="E82" s="351">
        <v>3</v>
      </c>
      <c r="F82" s="1297" t="s">
        <v>2490</v>
      </c>
      <c r="G82" s="1298"/>
      <c r="H82" s="1298"/>
      <c r="I82" s="1298"/>
      <c r="J82" s="1298"/>
      <c r="K82" s="1298"/>
      <c r="L82" s="1298"/>
      <c r="M82" s="1298"/>
      <c r="N82" s="1298"/>
      <c r="O82" s="1298"/>
      <c r="P82" s="1298"/>
      <c r="Q82" s="1298"/>
      <c r="R82" s="1298"/>
      <c r="S82" s="1298"/>
      <c r="T82" s="1298"/>
      <c r="U82" s="1298"/>
      <c r="V82" s="1299"/>
      <c r="W82" s="162"/>
    </row>
    <row r="83" spans="1:23">
      <c r="A83" s="275"/>
      <c r="B83" s="211" t="s">
        <v>755</v>
      </c>
      <c r="C83" s="305" t="s">
        <v>13</v>
      </c>
      <c r="D83" s="306" t="s">
        <v>756</v>
      </c>
      <c r="E83" s="305"/>
      <c r="F83" s="338"/>
      <c r="G83" s="305"/>
      <c r="H83" s="305"/>
      <c r="I83" s="305"/>
      <c r="J83" s="305"/>
      <c r="K83" s="305"/>
      <c r="L83" s="305"/>
      <c r="M83" s="305"/>
      <c r="N83" s="305"/>
      <c r="O83" s="305"/>
      <c r="P83" s="305"/>
      <c r="Q83" s="305"/>
      <c r="R83" s="305"/>
      <c r="S83" s="305"/>
      <c r="T83" s="305"/>
      <c r="U83" s="305"/>
      <c r="V83" s="196"/>
      <c r="W83" s="162"/>
    </row>
    <row r="84" spans="1:23" ht="15.75" thickBot="1">
      <c r="A84" s="275"/>
      <c r="B84" s="367" t="s">
        <v>757</v>
      </c>
      <c r="C84" s="368" t="s">
        <v>13</v>
      </c>
      <c r="D84" s="369" t="s">
        <v>758</v>
      </c>
      <c r="E84" s="368"/>
      <c r="F84" s="377"/>
      <c r="G84" s="368"/>
      <c r="H84" s="368"/>
      <c r="I84" s="368"/>
      <c r="J84" s="368"/>
      <c r="K84" s="368"/>
      <c r="L84" s="368"/>
      <c r="M84" s="368"/>
      <c r="N84" s="368"/>
      <c r="O84" s="368"/>
      <c r="P84" s="368"/>
      <c r="Q84" s="368"/>
      <c r="R84" s="368"/>
      <c r="S84" s="368"/>
      <c r="T84" s="368"/>
      <c r="U84" s="368"/>
      <c r="V84" s="371"/>
      <c r="W84" s="162"/>
    </row>
    <row r="85" spans="1:23">
      <c r="A85" s="275"/>
      <c r="B85" s="496" t="s">
        <v>122</v>
      </c>
      <c r="C85" s="496" t="s">
        <v>12</v>
      </c>
      <c r="D85" s="595" t="s">
        <v>123</v>
      </c>
      <c r="E85" s="496">
        <v>3</v>
      </c>
      <c r="F85" s="296"/>
      <c r="G85" s="258"/>
      <c r="H85" s="258"/>
      <c r="I85" s="258"/>
      <c r="J85" s="258"/>
      <c r="K85" s="258"/>
      <c r="L85" s="258"/>
      <c r="M85" s="258"/>
      <c r="N85" s="258"/>
      <c r="O85" s="258"/>
      <c r="P85" s="258"/>
      <c r="Q85" s="258"/>
      <c r="R85" s="258"/>
      <c r="S85" s="258"/>
      <c r="T85" s="258"/>
      <c r="U85" s="258"/>
      <c r="V85" s="258"/>
      <c r="W85" s="162"/>
    </row>
    <row r="86" spans="1:23">
      <c r="A86" s="275"/>
      <c r="B86" s="360" t="s">
        <v>765</v>
      </c>
      <c r="C86" s="360" t="s">
        <v>41</v>
      </c>
      <c r="D86" s="473" t="s">
        <v>334</v>
      </c>
      <c r="E86" s="360">
        <v>9</v>
      </c>
      <c r="F86" s="296"/>
      <c r="G86" s="258"/>
      <c r="H86" s="258"/>
      <c r="I86" s="258"/>
      <c r="J86" s="258"/>
      <c r="K86" s="258"/>
      <c r="L86" s="258"/>
      <c r="M86" s="258"/>
      <c r="N86" s="258"/>
      <c r="O86" s="258"/>
      <c r="P86" s="258"/>
      <c r="Q86" s="258"/>
      <c r="R86" s="258"/>
      <c r="S86" s="258"/>
      <c r="T86" s="258"/>
      <c r="U86" s="258"/>
      <c r="V86" s="258"/>
      <c r="W86" s="162"/>
    </row>
    <row r="87" spans="1:23" ht="15.75" thickBot="1">
      <c r="A87" s="275"/>
      <c r="B87" s="360" t="s">
        <v>761</v>
      </c>
      <c r="C87" s="360" t="s">
        <v>39</v>
      </c>
      <c r="D87" s="361" t="s">
        <v>762</v>
      </c>
      <c r="E87" s="360">
        <v>3</v>
      </c>
      <c r="F87" s="296"/>
      <c r="G87" s="258"/>
      <c r="H87" s="258"/>
      <c r="I87" s="258"/>
      <c r="J87" s="258"/>
      <c r="K87" s="258"/>
      <c r="L87" s="258"/>
      <c r="M87" s="258"/>
      <c r="N87" s="258"/>
      <c r="O87" s="258"/>
      <c r="P87" s="258"/>
      <c r="Q87" s="258"/>
      <c r="R87" s="258"/>
      <c r="S87" s="258"/>
      <c r="T87" s="258"/>
      <c r="U87" s="258"/>
      <c r="V87" s="258"/>
      <c r="W87" s="162"/>
    </row>
    <row r="88" spans="1:23">
      <c r="A88" s="275"/>
      <c r="B88" s="350" t="s">
        <v>741</v>
      </c>
      <c r="C88" s="351" t="s">
        <v>12</v>
      </c>
      <c r="D88" s="352" t="s">
        <v>742</v>
      </c>
      <c r="E88" s="351">
        <v>3</v>
      </c>
      <c r="F88" s="1297" t="s">
        <v>2490</v>
      </c>
      <c r="G88" s="1298"/>
      <c r="H88" s="1298"/>
      <c r="I88" s="1298"/>
      <c r="J88" s="1298"/>
      <c r="K88" s="1298"/>
      <c r="L88" s="1298"/>
      <c r="M88" s="1298"/>
      <c r="N88" s="1298"/>
      <c r="O88" s="1298"/>
      <c r="P88" s="1298"/>
      <c r="Q88" s="1298"/>
      <c r="R88" s="1298"/>
      <c r="S88" s="1298"/>
      <c r="T88" s="1298"/>
      <c r="U88" s="1298"/>
      <c r="V88" s="1299"/>
      <c r="W88" s="162"/>
    </row>
    <row r="89" spans="1:23">
      <c r="A89" s="275"/>
      <c r="B89" s="211" t="s">
        <v>743</v>
      </c>
      <c r="C89" s="305" t="s">
        <v>13</v>
      </c>
      <c r="D89" s="306" t="s">
        <v>744</v>
      </c>
      <c r="E89" s="305"/>
      <c r="F89" s="338"/>
      <c r="G89" s="305"/>
      <c r="H89" s="305"/>
      <c r="I89" s="305"/>
      <c r="J89" s="305"/>
      <c r="K89" s="305"/>
      <c r="L89" s="305"/>
      <c r="M89" s="305"/>
      <c r="N89" s="305"/>
      <c r="O89" s="305"/>
      <c r="P89" s="305"/>
      <c r="Q89" s="305"/>
      <c r="R89" s="305"/>
      <c r="S89" s="305"/>
      <c r="T89" s="305"/>
      <c r="U89" s="305"/>
      <c r="V89" s="196"/>
      <c r="W89" s="162"/>
    </row>
    <row r="90" spans="1:23" ht="15.75" thickBot="1">
      <c r="A90" s="275"/>
      <c r="B90" s="367" t="s">
        <v>745</v>
      </c>
      <c r="C90" s="368" t="s">
        <v>13</v>
      </c>
      <c r="D90" s="369" t="s">
        <v>746</v>
      </c>
      <c r="E90" s="368"/>
      <c r="F90" s="377"/>
      <c r="G90" s="368"/>
      <c r="H90" s="368"/>
      <c r="I90" s="368"/>
      <c r="J90" s="368"/>
      <c r="K90" s="368"/>
      <c r="L90" s="368"/>
      <c r="M90" s="368"/>
      <c r="N90" s="368"/>
      <c r="O90" s="368"/>
      <c r="P90" s="368"/>
      <c r="Q90" s="368"/>
      <c r="R90" s="368"/>
      <c r="S90" s="368"/>
      <c r="T90" s="368"/>
      <c r="U90" s="368"/>
      <c r="V90" s="371"/>
      <c r="W90" s="162"/>
    </row>
    <row r="91" spans="1:23">
      <c r="A91" s="275"/>
      <c r="B91" s="350" t="s">
        <v>747</v>
      </c>
      <c r="C91" s="351" t="s">
        <v>12</v>
      </c>
      <c r="D91" s="352" t="s">
        <v>748</v>
      </c>
      <c r="E91" s="351">
        <v>3</v>
      </c>
      <c r="F91" s="1297" t="s">
        <v>2490</v>
      </c>
      <c r="G91" s="1298"/>
      <c r="H91" s="1298"/>
      <c r="I91" s="1298"/>
      <c r="J91" s="1298"/>
      <c r="K91" s="1298"/>
      <c r="L91" s="1298"/>
      <c r="M91" s="1298"/>
      <c r="N91" s="1298"/>
      <c r="O91" s="1298"/>
      <c r="P91" s="1298"/>
      <c r="Q91" s="1298"/>
      <c r="R91" s="1298"/>
      <c r="S91" s="1298"/>
      <c r="T91" s="1298"/>
      <c r="U91" s="1298"/>
      <c r="V91" s="1299"/>
      <c r="W91" s="162"/>
    </row>
    <row r="92" spans="1:23">
      <c r="A92" s="275"/>
      <c r="B92" s="211" t="s">
        <v>749</v>
      </c>
      <c r="C92" s="305" t="s">
        <v>13</v>
      </c>
      <c r="D92" s="306" t="s">
        <v>750</v>
      </c>
      <c r="E92" s="305"/>
      <c r="F92" s="338"/>
      <c r="G92" s="305"/>
      <c r="H92" s="305"/>
      <c r="I92" s="305"/>
      <c r="J92" s="305"/>
      <c r="K92" s="305"/>
      <c r="L92" s="305"/>
      <c r="M92" s="305"/>
      <c r="N92" s="305"/>
      <c r="O92" s="305"/>
      <c r="P92" s="305"/>
      <c r="Q92" s="305"/>
      <c r="R92" s="305"/>
      <c r="S92" s="305"/>
      <c r="T92" s="305"/>
      <c r="U92" s="305"/>
      <c r="V92" s="196"/>
      <c r="W92" s="162"/>
    </row>
    <row r="93" spans="1:23" ht="15.75" thickBot="1">
      <c r="A93" s="275"/>
      <c r="B93" s="367" t="s">
        <v>751</v>
      </c>
      <c r="C93" s="368" t="s">
        <v>13</v>
      </c>
      <c r="D93" s="369" t="s">
        <v>752</v>
      </c>
      <c r="E93" s="368"/>
      <c r="F93" s="377"/>
      <c r="G93" s="368"/>
      <c r="H93" s="368"/>
      <c r="I93" s="368"/>
      <c r="J93" s="368"/>
      <c r="K93" s="368"/>
      <c r="L93" s="368"/>
      <c r="M93" s="368"/>
      <c r="N93" s="368"/>
      <c r="O93" s="368"/>
      <c r="P93" s="368"/>
      <c r="Q93" s="368"/>
      <c r="R93" s="368"/>
      <c r="S93" s="368"/>
      <c r="T93" s="368"/>
      <c r="U93" s="368"/>
      <c r="V93" s="371"/>
      <c r="W93" s="162"/>
    </row>
    <row r="94" spans="1:23">
      <c r="A94" s="275"/>
      <c r="B94" s="350" t="s">
        <v>753</v>
      </c>
      <c r="C94" s="351" t="s">
        <v>12</v>
      </c>
      <c r="D94" s="352" t="s">
        <v>754</v>
      </c>
      <c r="E94" s="351">
        <v>3</v>
      </c>
      <c r="F94" s="1297" t="s">
        <v>2490</v>
      </c>
      <c r="G94" s="1298"/>
      <c r="H94" s="1298"/>
      <c r="I94" s="1298"/>
      <c r="J94" s="1298"/>
      <c r="K94" s="1298"/>
      <c r="L94" s="1298"/>
      <c r="M94" s="1298"/>
      <c r="N94" s="1298"/>
      <c r="O94" s="1298"/>
      <c r="P94" s="1298"/>
      <c r="Q94" s="1298"/>
      <c r="R94" s="1298"/>
      <c r="S94" s="1298"/>
      <c r="T94" s="1298"/>
      <c r="U94" s="1298"/>
      <c r="V94" s="1299"/>
      <c r="W94" s="162"/>
    </row>
    <row r="95" spans="1:23">
      <c r="A95" s="275"/>
      <c r="B95" s="211" t="s">
        <v>755</v>
      </c>
      <c r="C95" s="305" t="s">
        <v>13</v>
      </c>
      <c r="D95" s="306" t="s">
        <v>756</v>
      </c>
      <c r="E95" s="305"/>
      <c r="F95" s="338"/>
      <c r="G95" s="305"/>
      <c r="H95" s="305"/>
      <c r="I95" s="305"/>
      <c r="J95" s="305"/>
      <c r="K95" s="305"/>
      <c r="L95" s="305"/>
      <c r="M95" s="305"/>
      <c r="N95" s="305"/>
      <c r="O95" s="305"/>
      <c r="P95" s="305"/>
      <c r="Q95" s="305"/>
      <c r="R95" s="305"/>
      <c r="S95" s="305"/>
      <c r="T95" s="305"/>
      <c r="U95" s="305"/>
      <c r="V95" s="196"/>
      <c r="W95" s="162"/>
    </row>
    <row r="96" spans="1:23" ht="15.75" thickBot="1">
      <c r="A96" s="275"/>
      <c r="B96" s="367" t="s">
        <v>757</v>
      </c>
      <c r="C96" s="368" t="s">
        <v>13</v>
      </c>
      <c r="D96" s="369" t="s">
        <v>758</v>
      </c>
      <c r="E96" s="368"/>
      <c r="F96" s="377"/>
      <c r="G96" s="368"/>
      <c r="H96" s="368"/>
      <c r="I96" s="368"/>
      <c r="J96" s="368"/>
      <c r="K96" s="368"/>
      <c r="L96" s="368"/>
      <c r="M96" s="368"/>
      <c r="N96" s="368"/>
      <c r="O96" s="368"/>
      <c r="P96" s="368"/>
      <c r="Q96" s="368"/>
      <c r="R96" s="368"/>
      <c r="S96" s="368"/>
      <c r="T96" s="368"/>
      <c r="U96" s="368"/>
      <c r="V96" s="371"/>
      <c r="W96" s="162"/>
    </row>
    <row r="97" spans="1:23">
      <c r="A97" s="294"/>
      <c r="B97" s="360" t="s">
        <v>110</v>
      </c>
      <c r="C97" s="360" t="s">
        <v>12</v>
      </c>
      <c r="D97" s="361" t="s">
        <v>111</v>
      </c>
      <c r="E97" s="360">
        <v>3</v>
      </c>
      <c r="F97" s="314"/>
      <c r="G97" s="258"/>
      <c r="H97" s="258"/>
      <c r="I97" s="258"/>
      <c r="J97" s="258"/>
      <c r="K97" s="258"/>
      <c r="L97" s="258"/>
      <c r="M97" s="258"/>
      <c r="N97" s="258"/>
      <c r="O97" s="258"/>
      <c r="P97" s="258"/>
      <c r="Q97" s="258"/>
      <c r="R97" s="258"/>
      <c r="S97" s="258"/>
      <c r="T97" s="258"/>
      <c r="U97" s="258"/>
      <c r="V97" s="258"/>
      <c r="W97" s="162"/>
    </row>
    <row r="98" spans="1:23">
      <c r="A98" s="294"/>
      <c r="B98" s="360" t="s">
        <v>112</v>
      </c>
      <c r="C98" s="360" t="s">
        <v>39</v>
      </c>
      <c r="D98" s="361" t="s">
        <v>45</v>
      </c>
      <c r="E98" s="360"/>
      <c r="F98" s="314"/>
      <c r="G98" s="258"/>
      <c r="H98" s="258"/>
      <c r="I98" s="258"/>
      <c r="J98" s="258"/>
      <c r="K98" s="258"/>
      <c r="L98" s="258"/>
      <c r="M98" s="258"/>
      <c r="N98" s="258"/>
      <c r="O98" s="258"/>
      <c r="P98" s="258"/>
      <c r="Q98" s="258"/>
      <c r="R98" s="258"/>
      <c r="S98" s="258"/>
      <c r="T98" s="258"/>
      <c r="U98" s="258"/>
      <c r="V98" s="258"/>
      <c r="W98" s="162"/>
    </row>
    <row r="99" spans="1:23">
      <c r="A99" s="294"/>
      <c r="B99" s="258" t="s">
        <v>113</v>
      </c>
      <c r="C99" s="258" t="s">
        <v>43</v>
      </c>
      <c r="D99" s="295" t="s">
        <v>42</v>
      </c>
      <c r="E99" s="258"/>
      <c r="F99" s="314"/>
      <c r="G99" s="258"/>
      <c r="H99" s="258"/>
      <c r="I99" s="258"/>
      <c r="J99" s="258"/>
      <c r="K99" s="258"/>
      <c r="L99" s="258"/>
      <c r="M99" s="258"/>
      <c r="N99" s="258"/>
      <c r="O99" s="258"/>
      <c r="P99" s="258"/>
      <c r="Q99" s="258"/>
      <c r="R99" s="258"/>
      <c r="S99" s="258"/>
      <c r="T99" s="258"/>
      <c r="U99" s="258"/>
      <c r="V99" s="258"/>
      <c r="W99" s="162"/>
    </row>
    <row r="100" spans="1:23">
      <c r="A100" s="294"/>
      <c r="B100" s="258" t="s">
        <v>114</v>
      </c>
      <c r="C100" s="258" t="s">
        <v>13</v>
      </c>
      <c r="D100" s="295" t="s">
        <v>115</v>
      </c>
      <c r="E100" s="258"/>
      <c r="F100" s="314"/>
      <c r="G100" s="258"/>
      <c r="H100" s="258"/>
      <c r="I100" s="258"/>
      <c r="J100" s="258"/>
      <c r="K100" s="258"/>
      <c r="L100" s="258"/>
      <c r="M100" s="258"/>
      <c r="N100" s="258"/>
      <c r="O100" s="258"/>
      <c r="P100" s="258"/>
      <c r="Q100" s="258"/>
      <c r="R100" s="258"/>
      <c r="S100" s="258"/>
      <c r="T100" s="258"/>
      <c r="U100" s="258"/>
      <c r="V100" s="258"/>
      <c r="W100" s="162"/>
    </row>
    <row r="101" spans="1:23">
      <c r="A101" s="294"/>
      <c r="B101" s="258" t="s">
        <v>116</v>
      </c>
      <c r="C101" s="258" t="s">
        <v>13</v>
      </c>
      <c r="D101" s="295" t="s">
        <v>117</v>
      </c>
      <c r="E101" s="258"/>
      <c r="F101" s="314"/>
      <c r="G101" s="258"/>
      <c r="H101" s="258"/>
      <c r="I101" s="258"/>
      <c r="J101" s="258"/>
      <c r="K101" s="258"/>
      <c r="L101" s="258"/>
      <c r="M101" s="258"/>
      <c r="N101" s="258"/>
      <c r="O101" s="258"/>
      <c r="P101" s="258"/>
      <c r="Q101" s="258"/>
      <c r="R101" s="258"/>
      <c r="S101" s="258"/>
      <c r="T101" s="258"/>
      <c r="U101" s="258"/>
      <c r="V101" s="258"/>
      <c r="W101" s="162"/>
    </row>
    <row r="102" spans="1:23" ht="15.75" thickBot="1">
      <c r="A102" s="294"/>
      <c r="B102" s="400" t="s">
        <v>766</v>
      </c>
      <c r="C102" s="400" t="s">
        <v>212</v>
      </c>
      <c r="D102" s="458" t="s">
        <v>213</v>
      </c>
      <c r="E102" s="400"/>
      <c r="F102" s="561"/>
      <c r="G102" s="563"/>
      <c r="H102" s="563"/>
      <c r="I102" s="563"/>
      <c r="J102" s="563"/>
      <c r="K102" s="563"/>
      <c r="L102" s="563"/>
      <c r="M102" s="400"/>
      <c r="N102" s="563"/>
      <c r="O102" s="563"/>
      <c r="P102" s="563"/>
      <c r="Q102" s="400"/>
      <c r="R102" s="400"/>
      <c r="S102" s="400"/>
      <c r="T102" s="563"/>
      <c r="U102" s="400"/>
      <c r="V102" s="400"/>
    </row>
    <row r="103" spans="1:23">
      <c r="A103" s="1296" t="s">
        <v>156</v>
      </c>
      <c r="B103" s="1285"/>
      <c r="C103" s="1285"/>
      <c r="D103" s="1285"/>
      <c r="E103" s="1285"/>
      <c r="F103" s="1285"/>
      <c r="G103" s="1285"/>
      <c r="H103" s="1285"/>
      <c r="I103" s="1285"/>
      <c r="J103" s="1285"/>
      <c r="K103" s="1285"/>
      <c r="L103" s="1285"/>
      <c r="M103" s="1285"/>
      <c r="N103" s="1285"/>
      <c r="O103" s="1285"/>
      <c r="P103" s="1285"/>
      <c r="Q103" s="1285"/>
      <c r="R103" s="1285"/>
      <c r="S103" s="1285"/>
      <c r="T103" s="1285"/>
      <c r="U103" s="1285"/>
      <c r="V103" s="1286"/>
    </row>
    <row r="104" spans="1:23" ht="15.75" thickBot="1">
      <c r="A104" s="275" t="s">
        <v>163</v>
      </c>
      <c r="B104" s="345" t="s">
        <v>791</v>
      </c>
      <c r="C104" s="345" t="s">
        <v>38</v>
      </c>
      <c r="D104" s="346" t="s">
        <v>792</v>
      </c>
      <c r="E104" s="345">
        <v>30</v>
      </c>
      <c r="F104" s="600"/>
      <c r="G104" s="347"/>
      <c r="H104" s="347"/>
      <c r="I104" s="347"/>
      <c r="J104" s="347"/>
      <c r="K104" s="347"/>
      <c r="L104" s="347"/>
      <c r="M104" s="312"/>
      <c r="N104" s="347"/>
      <c r="O104" s="347"/>
      <c r="P104" s="347"/>
      <c r="Q104" s="312"/>
      <c r="R104" s="312"/>
      <c r="S104" s="312"/>
      <c r="T104" s="347"/>
      <c r="U104" s="312"/>
      <c r="V104" s="312"/>
    </row>
    <row r="105" spans="1:23">
      <c r="A105" s="294"/>
      <c r="B105" s="350" t="s">
        <v>817</v>
      </c>
      <c r="C105" s="351" t="s">
        <v>12</v>
      </c>
      <c r="D105" s="352" t="s">
        <v>818</v>
      </c>
      <c r="E105" s="351">
        <v>6</v>
      </c>
      <c r="F105" s="1277"/>
      <c r="G105" s="303" t="s">
        <v>2588</v>
      </c>
      <c r="H105" s="352"/>
      <c r="I105" s="351"/>
      <c r="J105" s="351"/>
      <c r="K105" s="351"/>
      <c r="L105" s="352"/>
      <c r="M105" s="351"/>
      <c r="N105" s="351"/>
      <c r="O105" s="351"/>
      <c r="P105" s="352"/>
      <c r="Q105" s="351"/>
      <c r="R105" s="351"/>
      <c r="S105" s="351"/>
      <c r="T105" s="351" t="s">
        <v>2128</v>
      </c>
      <c r="U105" s="351"/>
      <c r="V105" s="574"/>
    </row>
    <row r="106" spans="1:23">
      <c r="A106" s="294"/>
      <c r="B106" s="211" t="s">
        <v>819</v>
      </c>
      <c r="C106" s="305" t="s">
        <v>13</v>
      </c>
      <c r="D106" s="306" t="s">
        <v>820</v>
      </c>
      <c r="E106" s="305"/>
      <c r="F106" s="619">
        <v>0.4</v>
      </c>
      <c r="G106" s="305"/>
      <c r="H106" s="305"/>
      <c r="I106" s="305"/>
      <c r="J106" s="305"/>
      <c r="K106" s="305"/>
      <c r="L106" s="305"/>
      <c r="M106" s="305"/>
      <c r="N106" s="305"/>
      <c r="O106" s="320"/>
      <c r="P106" s="320"/>
      <c r="Q106" s="305" t="s">
        <v>2128</v>
      </c>
      <c r="R106" s="305" t="s">
        <v>2132</v>
      </c>
      <c r="S106" s="305">
        <v>10</v>
      </c>
      <c r="T106" s="305"/>
      <c r="U106" s="305" t="s">
        <v>2128</v>
      </c>
      <c r="V106" s="196">
        <v>10</v>
      </c>
    </row>
    <row r="107" spans="1:23">
      <c r="A107" s="294"/>
      <c r="B107" s="14"/>
      <c r="C107" s="258"/>
      <c r="D107" s="566"/>
      <c r="E107" s="258"/>
      <c r="F107" s="621">
        <v>0.25</v>
      </c>
      <c r="G107" s="1270" t="s">
        <v>2585</v>
      </c>
      <c r="H107" s="258" t="s">
        <v>2125</v>
      </c>
      <c r="I107" s="258">
        <v>1</v>
      </c>
      <c r="J107" s="258" t="s">
        <v>2126</v>
      </c>
      <c r="K107" s="559"/>
      <c r="L107" s="258" t="s">
        <v>2125</v>
      </c>
      <c r="M107" s="258">
        <v>1</v>
      </c>
      <c r="N107" s="258" t="s">
        <v>2126</v>
      </c>
      <c r="O107" s="287"/>
      <c r="P107" s="287"/>
      <c r="Q107" s="559"/>
      <c r="R107" s="258"/>
      <c r="S107" s="258"/>
      <c r="T107" s="258"/>
      <c r="U107" s="258" t="s">
        <v>2136</v>
      </c>
      <c r="V107" s="21"/>
    </row>
    <row r="108" spans="1:23" ht="45">
      <c r="A108" s="294"/>
      <c r="B108" s="14"/>
      <c r="C108" s="258"/>
      <c r="D108" s="566"/>
      <c r="E108" s="258"/>
      <c r="F108" s="621">
        <v>0.15</v>
      </c>
      <c r="G108" s="1270" t="s">
        <v>2580</v>
      </c>
      <c r="H108" s="250" t="s">
        <v>2134</v>
      </c>
      <c r="I108" s="258"/>
      <c r="J108" s="258"/>
      <c r="K108" s="559"/>
      <c r="L108" s="258"/>
      <c r="M108" s="258"/>
      <c r="N108" s="258"/>
      <c r="O108" s="287"/>
      <c r="P108" s="287"/>
      <c r="Q108" s="559"/>
      <c r="R108" s="258"/>
      <c r="S108" s="258"/>
      <c r="T108" s="258"/>
      <c r="U108" s="258" t="s">
        <v>2158</v>
      </c>
      <c r="V108" s="21">
        <v>0</v>
      </c>
    </row>
    <row r="109" spans="1:23" ht="30">
      <c r="A109" s="294"/>
      <c r="B109" s="211" t="s">
        <v>821</v>
      </c>
      <c r="C109" s="305" t="s">
        <v>648</v>
      </c>
      <c r="D109" s="306" t="s">
        <v>822</v>
      </c>
      <c r="E109" s="305"/>
      <c r="F109" s="619">
        <v>0.3</v>
      </c>
      <c r="G109" s="625" t="s">
        <v>2592</v>
      </c>
      <c r="H109" s="320" t="s">
        <v>2385</v>
      </c>
      <c r="I109" s="320"/>
      <c r="J109" s="320"/>
      <c r="K109" s="320"/>
      <c r="L109" s="320"/>
      <c r="M109" s="340" t="s">
        <v>2147</v>
      </c>
      <c r="N109" s="320"/>
      <c r="O109" s="320"/>
      <c r="P109" s="320"/>
      <c r="Q109" s="305" t="s">
        <v>2128</v>
      </c>
      <c r="R109" s="305" t="s">
        <v>2132</v>
      </c>
      <c r="S109" s="305">
        <v>10</v>
      </c>
      <c r="T109" s="320"/>
      <c r="U109" s="305"/>
      <c r="V109" s="196"/>
    </row>
    <row r="110" spans="1:23" ht="30.75" thickBot="1">
      <c r="A110" s="294"/>
      <c r="B110" s="367" t="s">
        <v>823</v>
      </c>
      <c r="C110" s="368" t="s">
        <v>212</v>
      </c>
      <c r="D110" s="369" t="s">
        <v>824</v>
      </c>
      <c r="E110" s="368"/>
      <c r="F110" s="620">
        <v>0.3</v>
      </c>
      <c r="G110" s="625" t="s">
        <v>2593</v>
      </c>
      <c r="H110" s="444" t="s">
        <v>2385</v>
      </c>
      <c r="I110" s="444"/>
      <c r="J110" s="444"/>
      <c r="K110" s="444"/>
      <c r="L110" s="444"/>
      <c r="M110" s="370" t="s">
        <v>2147</v>
      </c>
      <c r="N110" s="444"/>
      <c r="O110" s="444"/>
      <c r="P110" s="444"/>
      <c r="Q110" s="368" t="s">
        <v>2128</v>
      </c>
      <c r="R110" s="368" t="s">
        <v>2132</v>
      </c>
      <c r="S110" s="368">
        <v>10</v>
      </c>
      <c r="T110" s="444"/>
      <c r="U110" s="368"/>
      <c r="V110" s="371"/>
    </row>
    <row r="111" spans="1:23">
      <c r="A111" s="294"/>
      <c r="B111" s="350" t="s">
        <v>825</v>
      </c>
      <c r="C111" s="351" t="s">
        <v>12</v>
      </c>
      <c r="D111" s="352" t="s">
        <v>826</v>
      </c>
      <c r="E111" s="351">
        <v>3</v>
      </c>
      <c r="F111" s="1277"/>
      <c r="G111" s="303" t="s">
        <v>2588</v>
      </c>
      <c r="H111" s="352"/>
      <c r="I111" s="351"/>
      <c r="J111" s="351"/>
      <c r="K111" s="351"/>
      <c r="L111" s="352"/>
      <c r="M111" s="351"/>
      <c r="N111" s="351"/>
      <c r="O111" s="351"/>
      <c r="P111" s="352"/>
      <c r="Q111" s="351"/>
      <c r="R111" s="351"/>
      <c r="S111" s="351"/>
      <c r="T111" s="351" t="s">
        <v>2128</v>
      </c>
      <c r="U111" s="351"/>
      <c r="V111" s="574"/>
    </row>
    <row r="112" spans="1:23">
      <c r="A112" s="294"/>
      <c r="B112" s="211" t="s">
        <v>827</v>
      </c>
      <c r="C112" s="305" t="s">
        <v>13</v>
      </c>
      <c r="D112" s="306" t="s">
        <v>828</v>
      </c>
      <c r="E112" s="305"/>
      <c r="F112" s="580">
        <v>1</v>
      </c>
      <c r="G112" s="305"/>
      <c r="H112" s="340"/>
      <c r="I112" s="305"/>
      <c r="J112" s="305"/>
      <c r="K112" s="320"/>
      <c r="L112" s="305"/>
      <c r="M112" s="305"/>
      <c r="N112" s="305"/>
      <c r="O112" s="320"/>
      <c r="P112" s="320"/>
      <c r="Q112" s="582" t="s">
        <v>2127</v>
      </c>
      <c r="R112" s="582"/>
      <c r="S112" s="305"/>
      <c r="T112" s="582"/>
      <c r="U112" s="582"/>
      <c r="V112" s="196"/>
    </row>
    <row r="113" spans="1:22">
      <c r="A113" s="294"/>
      <c r="B113" s="14"/>
      <c r="C113" s="258"/>
      <c r="D113" s="365"/>
      <c r="E113" s="258"/>
      <c r="F113" s="588">
        <v>0.5</v>
      </c>
      <c r="G113" s="1270" t="s">
        <v>2585</v>
      </c>
      <c r="H113" s="258" t="s">
        <v>2374</v>
      </c>
      <c r="I113" s="258">
        <v>1</v>
      </c>
      <c r="J113" s="258" t="s">
        <v>2126</v>
      </c>
      <c r="K113" s="559"/>
      <c r="L113" s="258"/>
      <c r="M113" s="258"/>
      <c r="N113" s="250"/>
      <c r="O113" s="571"/>
      <c r="P113" s="287"/>
      <c r="Q113" s="191"/>
      <c r="R113" s="557"/>
      <c r="S113" s="258"/>
      <c r="T113" s="557"/>
      <c r="U113" s="557" t="s">
        <v>2136</v>
      </c>
      <c r="V113" s="21"/>
    </row>
    <row r="114" spans="1:22">
      <c r="A114" s="294"/>
      <c r="B114" s="318"/>
      <c r="C114" s="312"/>
      <c r="D114" s="603"/>
      <c r="E114" s="312"/>
      <c r="F114" s="588">
        <v>0.5</v>
      </c>
      <c r="G114" s="1270" t="s">
        <v>2580</v>
      </c>
      <c r="H114" s="258" t="s">
        <v>2374</v>
      </c>
      <c r="I114" s="258">
        <v>1</v>
      </c>
      <c r="J114" s="258" t="s">
        <v>2126</v>
      </c>
      <c r="K114" s="604"/>
      <c r="L114" s="312"/>
      <c r="M114" s="312"/>
      <c r="N114" s="317"/>
      <c r="O114" s="605"/>
      <c r="P114" s="287"/>
      <c r="Q114" s="258"/>
      <c r="R114" s="565"/>
      <c r="S114" s="258"/>
      <c r="T114" s="565"/>
      <c r="U114" s="565" t="s">
        <v>2136</v>
      </c>
      <c r="V114" s="21"/>
    </row>
    <row r="115" spans="1:22" ht="15.75" thickBot="1">
      <c r="A115" s="294"/>
      <c r="B115" s="169"/>
      <c r="C115" s="138"/>
      <c r="D115" s="589"/>
      <c r="E115" s="138"/>
      <c r="F115" s="606"/>
      <c r="G115" s="138"/>
      <c r="H115" s="138"/>
      <c r="I115" s="138"/>
      <c r="J115" s="138"/>
      <c r="K115" s="576"/>
      <c r="L115" s="138" t="s">
        <v>2484</v>
      </c>
      <c r="M115" s="138">
        <v>1</v>
      </c>
      <c r="N115" s="199" t="s">
        <v>2126</v>
      </c>
      <c r="O115" s="591"/>
      <c r="P115" s="166"/>
      <c r="Q115" s="138"/>
      <c r="R115" s="607"/>
      <c r="S115" s="138"/>
      <c r="T115" s="607"/>
      <c r="U115" s="607"/>
      <c r="V115" s="184"/>
    </row>
    <row r="116" spans="1:22">
      <c r="A116" s="294"/>
      <c r="B116" s="350" t="s">
        <v>829</v>
      </c>
      <c r="C116" s="351" t="s">
        <v>12</v>
      </c>
      <c r="D116" s="352" t="s">
        <v>830</v>
      </c>
      <c r="E116" s="351">
        <v>6</v>
      </c>
      <c r="F116" s="1277"/>
      <c r="G116" s="303" t="s">
        <v>2588</v>
      </c>
      <c r="H116" s="352"/>
      <c r="I116" s="351"/>
      <c r="J116" s="351"/>
      <c r="K116" s="351"/>
      <c r="L116" s="352"/>
      <c r="M116" s="351"/>
      <c r="N116" s="351"/>
      <c r="O116" s="351"/>
      <c r="P116" s="352"/>
      <c r="Q116" s="351"/>
      <c r="R116" s="351"/>
      <c r="S116" s="351"/>
      <c r="T116" s="351" t="s">
        <v>2128</v>
      </c>
      <c r="U116" s="351"/>
      <c r="V116" s="574"/>
    </row>
    <row r="117" spans="1:22">
      <c r="A117" s="294"/>
      <c r="B117" s="211" t="s">
        <v>831</v>
      </c>
      <c r="C117" s="305" t="s">
        <v>13</v>
      </c>
      <c r="D117" s="306" t="s">
        <v>832</v>
      </c>
      <c r="E117" s="305"/>
      <c r="F117" s="619">
        <v>0.5</v>
      </c>
      <c r="G117" s="305"/>
      <c r="H117" s="305"/>
      <c r="I117" s="305"/>
      <c r="J117" s="305"/>
      <c r="K117" s="305"/>
      <c r="L117" s="305"/>
      <c r="M117" s="305"/>
      <c r="N117" s="305"/>
      <c r="O117" s="320"/>
      <c r="P117" s="320"/>
      <c r="Q117" s="305" t="s">
        <v>2127</v>
      </c>
      <c r="R117" s="305"/>
      <c r="S117" s="305"/>
      <c r="T117" s="305"/>
      <c r="U117" s="305" t="s">
        <v>2128</v>
      </c>
      <c r="V117" s="196">
        <v>10</v>
      </c>
    </row>
    <row r="118" spans="1:22">
      <c r="A118" s="294"/>
      <c r="B118" s="14"/>
      <c r="C118" s="258"/>
      <c r="D118" s="566"/>
      <c r="E118" s="258"/>
      <c r="F118" s="621">
        <v>0.3</v>
      </c>
      <c r="G118" s="1270" t="s">
        <v>2585</v>
      </c>
      <c r="H118" s="258" t="s">
        <v>2125</v>
      </c>
      <c r="I118" s="258">
        <v>1</v>
      </c>
      <c r="J118" s="258" t="s">
        <v>2126</v>
      </c>
      <c r="K118" s="559"/>
      <c r="L118" s="258" t="s">
        <v>2125</v>
      </c>
      <c r="M118" s="258">
        <v>1</v>
      </c>
      <c r="N118" s="258" t="s">
        <v>2126</v>
      </c>
      <c r="O118" s="287"/>
      <c r="P118" s="287"/>
      <c r="Q118" s="559"/>
      <c r="R118" s="258"/>
      <c r="S118" s="258"/>
      <c r="T118" s="258"/>
      <c r="U118" s="258" t="s">
        <v>2136</v>
      </c>
      <c r="V118" s="21"/>
    </row>
    <row r="119" spans="1:22" ht="45">
      <c r="A119" s="294"/>
      <c r="B119" s="14"/>
      <c r="C119" s="258"/>
      <c r="D119" s="566"/>
      <c r="E119" s="258"/>
      <c r="F119" s="621">
        <v>0.2</v>
      </c>
      <c r="G119" s="1270" t="s">
        <v>2580</v>
      </c>
      <c r="H119" s="250" t="s">
        <v>2134</v>
      </c>
      <c r="I119" s="258"/>
      <c r="J119" s="258"/>
      <c r="K119" s="559"/>
      <c r="L119" s="258"/>
      <c r="M119" s="258"/>
      <c r="N119" s="258"/>
      <c r="O119" s="287"/>
      <c r="P119" s="287"/>
      <c r="Q119" s="559"/>
      <c r="R119" s="258"/>
      <c r="S119" s="258"/>
      <c r="T119" s="287"/>
      <c r="U119" s="557" t="s">
        <v>2158</v>
      </c>
      <c r="V119" s="21">
        <v>0</v>
      </c>
    </row>
    <row r="120" spans="1:22" ht="15.75" thickBot="1">
      <c r="A120" s="294"/>
      <c r="B120" s="367" t="s">
        <v>833</v>
      </c>
      <c r="C120" s="368" t="s">
        <v>13</v>
      </c>
      <c r="D120" s="369" t="s">
        <v>834</v>
      </c>
      <c r="E120" s="368"/>
      <c r="F120" s="620">
        <v>0.5</v>
      </c>
      <c r="G120" s="1275" t="s">
        <v>2581</v>
      </c>
      <c r="H120" s="368" t="s">
        <v>2125</v>
      </c>
      <c r="I120" s="368">
        <v>1</v>
      </c>
      <c r="J120" s="368" t="s">
        <v>2126</v>
      </c>
      <c r="K120" s="368"/>
      <c r="L120" s="368" t="s">
        <v>2125</v>
      </c>
      <c r="M120" s="368">
        <v>1</v>
      </c>
      <c r="N120" s="368" t="s">
        <v>2126</v>
      </c>
      <c r="O120" s="444"/>
      <c r="P120" s="444"/>
      <c r="Q120" s="368" t="s">
        <v>2127</v>
      </c>
      <c r="R120" s="368"/>
      <c r="S120" s="368"/>
      <c r="T120" s="368"/>
      <c r="U120" s="368" t="s">
        <v>2128</v>
      </c>
      <c r="V120" s="371">
        <v>10</v>
      </c>
    </row>
    <row r="121" spans="1:22">
      <c r="A121" s="294"/>
      <c r="B121" s="350" t="s">
        <v>835</v>
      </c>
      <c r="C121" s="351" t="s">
        <v>12</v>
      </c>
      <c r="D121" s="352" t="s">
        <v>836</v>
      </c>
      <c r="E121" s="351">
        <v>6</v>
      </c>
      <c r="F121" s="1277"/>
      <c r="G121" s="303" t="s">
        <v>2588</v>
      </c>
      <c r="H121" s="352"/>
      <c r="I121" s="351"/>
      <c r="J121" s="351"/>
      <c r="K121" s="351"/>
      <c r="L121" s="352"/>
      <c r="M121" s="351"/>
      <c r="N121" s="351"/>
      <c r="O121" s="351"/>
      <c r="P121" s="352"/>
      <c r="Q121" s="351"/>
      <c r="R121" s="351"/>
      <c r="S121" s="351"/>
      <c r="T121" s="351" t="s">
        <v>2128</v>
      </c>
      <c r="U121" s="351"/>
      <c r="V121" s="574"/>
    </row>
    <row r="122" spans="1:22">
      <c r="A122" s="294"/>
      <c r="B122" s="211" t="s">
        <v>837</v>
      </c>
      <c r="C122" s="305" t="s">
        <v>13</v>
      </c>
      <c r="D122" s="306" t="s">
        <v>838</v>
      </c>
      <c r="E122" s="305"/>
      <c r="F122" s="619">
        <v>0.3</v>
      </c>
      <c r="G122" s="305"/>
      <c r="H122" s="305"/>
      <c r="I122" s="305"/>
      <c r="J122" s="305"/>
      <c r="K122" s="305"/>
      <c r="L122" s="305"/>
      <c r="M122" s="305"/>
      <c r="N122" s="305"/>
      <c r="O122" s="320"/>
      <c r="P122" s="320"/>
      <c r="Q122" s="305" t="s">
        <v>2127</v>
      </c>
      <c r="R122" s="305"/>
      <c r="S122" s="305"/>
      <c r="T122" s="305"/>
      <c r="U122" s="305" t="s">
        <v>2128</v>
      </c>
      <c r="V122" s="196">
        <v>10</v>
      </c>
    </row>
    <row r="123" spans="1:22">
      <c r="A123" s="294"/>
      <c r="B123" s="14"/>
      <c r="C123" s="258"/>
      <c r="D123" s="566"/>
      <c r="E123" s="258"/>
      <c r="F123" s="621">
        <v>0.2</v>
      </c>
      <c r="G123" s="1270" t="s">
        <v>2585</v>
      </c>
      <c r="H123" s="258" t="s">
        <v>2125</v>
      </c>
      <c r="I123" s="258">
        <v>1</v>
      </c>
      <c r="J123" s="258" t="s">
        <v>2126</v>
      </c>
      <c r="K123" s="559"/>
      <c r="L123" s="258" t="s">
        <v>2125</v>
      </c>
      <c r="M123" s="258">
        <v>1</v>
      </c>
      <c r="N123" s="258" t="s">
        <v>2126</v>
      </c>
      <c r="O123" s="287"/>
      <c r="P123" s="287"/>
      <c r="Q123" s="559"/>
      <c r="R123" s="258"/>
      <c r="S123" s="258"/>
      <c r="T123" s="258"/>
      <c r="U123" s="258" t="s">
        <v>2136</v>
      </c>
      <c r="V123" s="21"/>
    </row>
    <row r="124" spans="1:22" ht="45">
      <c r="A124" s="294"/>
      <c r="B124" s="14"/>
      <c r="C124" s="258"/>
      <c r="D124" s="566"/>
      <c r="E124" s="258"/>
      <c r="F124" s="621">
        <v>0.1</v>
      </c>
      <c r="G124" s="1270" t="s">
        <v>2580</v>
      </c>
      <c r="H124" s="250" t="s">
        <v>2134</v>
      </c>
      <c r="I124" s="258"/>
      <c r="J124" s="258"/>
      <c r="K124" s="559"/>
      <c r="L124" s="258"/>
      <c r="M124" s="258"/>
      <c r="N124" s="258"/>
      <c r="O124" s="287"/>
      <c r="P124" s="287"/>
      <c r="Q124" s="559"/>
      <c r="R124" s="258"/>
      <c r="S124" s="258"/>
      <c r="T124" s="287"/>
      <c r="U124" s="557" t="s">
        <v>2158</v>
      </c>
      <c r="V124" s="21">
        <v>0</v>
      </c>
    </row>
    <row r="125" spans="1:22">
      <c r="A125" s="294"/>
      <c r="B125" s="211" t="s">
        <v>839</v>
      </c>
      <c r="C125" s="305" t="s">
        <v>13</v>
      </c>
      <c r="D125" s="306" t="s">
        <v>840</v>
      </c>
      <c r="E125" s="305"/>
      <c r="F125" s="619">
        <v>0.3</v>
      </c>
      <c r="G125" s="1275" t="s">
        <v>2581</v>
      </c>
      <c r="H125" s="305" t="s">
        <v>2125</v>
      </c>
      <c r="I125" s="305">
        <v>1</v>
      </c>
      <c r="J125" s="305" t="s">
        <v>2126</v>
      </c>
      <c r="K125" s="305"/>
      <c r="L125" s="305" t="s">
        <v>2125</v>
      </c>
      <c r="M125" s="305">
        <v>1</v>
      </c>
      <c r="N125" s="305" t="s">
        <v>2126</v>
      </c>
      <c r="O125" s="320"/>
      <c r="P125" s="320"/>
      <c r="Q125" s="305" t="s">
        <v>2127</v>
      </c>
      <c r="R125" s="305"/>
      <c r="S125" s="305"/>
      <c r="T125" s="305"/>
      <c r="U125" s="305" t="s">
        <v>2128</v>
      </c>
      <c r="V125" s="196">
        <v>10</v>
      </c>
    </row>
    <row r="126" spans="1:22">
      <c r="A126" s="294"/>
      <c r="B126" s="211" t="s">
        <v>841</v>
      </c>
      <c r="C126" s="305" t="s">
        <v>13</v>
      </c>
      <c r="D126" s="306" t="s">
        <v>842</v>
      </c>
      <c r="E126" s="305"/>
      <c r="F126" s="619">
        <v>0.3</v>
      </c>
      <c r="G126" s="1275" t="s">
        <v>2594</v>
      </c>
      <c r="H126" s="305" t="s">
        <v>2125</v>
      </c>
      <c r="I126" s="305">
        <v>1</v>
      </c>
      <c r="J126" s="305" t="s">
        <v>2126</v>
      </c>
      <c r="K126" s="305"/>
      <c r="L126" s="305" t="s">
        <v>2125</v>
      </c>
      <c r="M126" s="305">
        <v>1</v>
      </c>
      <c r="N126" s="305" t="s">
        <v>2126</v>
      </c>
      <c r="O126" s="320"/>
      <c r="P126" s="320"/>
      <c r="Q126" s="305" t="s">
        <v>2127</v>
      </c>
      <c r="R126" s="305"/>
      <c r="S126" s="305"/>
      <c r="T126" s="305"/>
      <c r="U126" s="305" t="s">
        <v>2128</v>
      </c>
      <c r="V126" s="196">
        <v>10</v>
      </c>
    </row>
    <row r="127" spans="1:22" ht="15.75" thickBot="1">
      <c r="A127" s="294"/>
      <c r="B127" s="367" t="s">
        <v>843</v>
      </c>
      <c r="C127" s="368" t="s">
        <v>13</v>
      </c>
      <c r="D127" s="369" t="s">
        <v>844</v>
      </c>
      <c r="E127" s="368"/>
      <c r="F127" s="620">
        <v>0.1</v>
      </c>
      <c r="G127" s="1276" t="s">
        <v>2595</v>
      </c>
      <c r="H127" s="368" t="s">
        <v>2125</v>
      </c>
      <c r="I127" s="368">
        <v>1</v>
      </c>
      <c r="J127" s="368" t="s">
        <v>2126</v>
      </c>
      <c r="K127" s="368"/>
      <c r="L127" s="368" t="s">
        <v>2125</v>
      </c>
      <c r="M127" s="368">
        <v>1</v>
      </c>
      <c r="N127" s="368" t="s">
        <v>2126</v>
      </c>
      <c r="O127" s="444"/>
      <c r="P127" s="444"/>
      <c r="Q127" s="368" t="s">
        <v>2127</v>
      </c>
      <c r="R127" s="368"/>
      <c r="S127" s="368"/>
      <c r="T127" s="368"/>
      <c r="U127" s="368" t="s">
        <v>2128</v>
      </c>
      <c r="V127" s="371">
        <v>10</v>
      </c>
    </row>
    <row r="128" spans="1:22">
      <c r="A128" s="294"/>
      <c r="B128" s="313" t="s">
        <v>793</v>
      </c>
      <c r="C128" s="313" t="s">
        <v>39</v>
      </c>
      <c r="D128" s="327" t="s">
        <v>40</v>
      </c>
      <c r="E128" s="313">
        <v>9</v>
      </c>
      <c r="F128" s="599"/>
      <c r="G128" s="203"/>
      <c r="H128" s="203"/>
      <c r="I128" s="203"/>
      <c r="J128" s="203"/>
      <c r="K128" s="203"/>
      <c r="L128" s="203"/>
      <c r="M128" s="23"/>
      <c r="N128" s="203"/>
      <c r="O128" s="203"/>
      <c r="P128" s="203"/>
      <c r="Q128" s="23"/>
      <c r="R128" s="23"/>
      <c r="S128" s="23"/>
      <c r="T128" s="23"/>
      <c r="U128" s="23"/>
      <c r="V128" s="23"/>
    </row>
    <row r="129" spans="1:22" ht="15.75" thickBot="1">
      <c r="A129" s="294"/>
      <c r="B129" s="309" t="s">
        <v>794</v>
      </c>
      <c r="C129" s="309" t="s">
        <v>41</v>
      </c>
      <c r="D129" s="334" t="s">
        <v>314</v>
      </c>
      <c r="E129" s="309">
        <v>9</v>
      </c>
      <c r="F129" s="600"/>
      <c r="G129" s="347"/>
      <c r="H129" s="347"/>
      <c r="I129" s="347"/>
      <c r="J129" s="347"/>
      <c r="K129" s="347"/>
      <c r="L129" s="347"/>
      <c r="M129" s="312"/>
      <c r="N129" s="347"/>
      <c r="O129" s="347"/>
      <c r="P129" s="347"/>
      <c r="Q129" s="312"/>
      <c r="R129" s="312"/>
      <c r="S129" s="312"/>
      <c r="T129" s="347"/>
      <c r="U129" s="312"/>
      <c r="V129" s="312"/>
    </row>
    <row r="130" spans="1:22">
      <c r="A130" s="294"/>
      <c r="B130" s="350" t="s">
        <v>795</v>
      </c>
      <c r="C130" s="351" t="s">
        <v>12</v>
      </c>
      <c r="D130" s="352" t="s">
        <v>796</v>
      </c>
      <c r="E130" s="351">
        <v>3</v>
      </c>
      <c r="F130" s="1277"/>
      <c r="G130" s="303" t="s">
        <v>2588</v>
      </c>
      <c r="H130" s="352"/>
      <c r="I130" s="351"/>
      <c r="J130" s="351"/>
      <c r="K130" s="351"/>
      <c r="L130" s="352"/>
      <c r="M130" s="351"/>
      <c r="N130" s="351"/>
      <c r="O130" s="351"/>
      <c r="P130" s="352"/>
      <c r="Q130" s="351"/>
      <c r="R130" s="351"/>
      <c r="S130" s="351"/>
      <c r="T130" s="351" t="s">
        <v>2128</v>
      </c>
      <c r="U130" s="351"/>
      <c r="V130" s="574"/>
    </row>
    <row r="131" spans="1:22">
      <c r="A131" s="294"/>
      <c r="B131" s="211" t="s">
        <v>797</v>
      </c>
      <c r="C131" s="305" t="s">
        <v>13</v>
      </c>
      <c r="D131" s="306" t="s">
        <v>798</v>
      </c>
      <c r="E131" s="305"/>
      <c r="F131" s="619">
        <v>0.5</v>
      </c>
      <c r="G131" s="1275" t="s">
        <v>2585</v>
      </c>
      <c r="H131" s="305" t="s">
        <v>2125</v>
      </c>
      <c r="I131" s="305">
        <v>1</v>
      </c>
      <c r="J131" s="305" t="s">
        <v>2126</v>
      </c>
      <c r="K131" s="305"/>
      <c r="L131" s="305" t="s">
        <v>2125</v>
      </c>
      <c r="M131" s="305">
        <v>1</v>
      </c>
      <c r="N131" s="305" t="s">
        <v>2126</v>
      </c>
      <c r="O131" s="320"/>
      <c r="P131" s="320"/>
      <c r="Q131" s="305" t="s">
        <v>2127</v>
      </c>
      <c r="R131" s="305"/>
      <c r="S131" s="305"/>
      <c r="T131" s="305"/>
      <c r="U131" s="305" t="s">
        <v>2128</v>
      </c>
      <c r="V131" s="196">
        <v>10</v>
      </c>
    </row>
    <row r="132" spans="1:22" ht="15.75" thickBot="1">
      <c r="A132" s="294"/>
      <c r="B132" s="367" t="s">
        <v>799</v>
      </c>
      <c r="C132" s="368" t="s">
        <v>13</v>
      </c>
      <c r="D132" s="369" t="s">
        <v>800</v>
      </c>
      <c r="E132" s="368"/>
      <c r="F132" s="620">
        <v>0.5</v>
      </c>
      <c r="G132" s="1275" t="s">
        <v>2580</v>
      </c>
      <c r="H132" s="368" t="s">
        <v>2125</v>
      </c>
      <c r="I132" s="368">
        <v>1</v>
      </c>
      <c r="J132" s="368" t="s">
        <v>2126</v>
      </c>
      <c r="K132" s="368"/>
      <c r="L132" s="368" t="s">
        <v>2125</v>
      </c>
      <c r="M132" s="368">
        <v>1</v>
      </c>
      <c r="N132" s="368" t="s">
        <v>2126</v>
      </c>
      <c r="O132" s="444"/>
      <c r="P132" s="444"/>
      <c r="Q132" s="368" t="s">
        <v>2127</v>
      </c>
      <c r="R132" s="368"/>
      <c r="S132" s="368"/>
      <c r="T132" s="368"/>
      <c r="U132" s="368" t="s">
        <v>2128</v>
      </c>
      <c r="V132" s="371">
        <v>10</v>
      </c>
    </row>
    <row r="133" spans="1:22">
      <c r="A133" s="294"/>
      <c r="B133" s="350" t="s">
        <v>801</v>
      </c>
      <c r="C133" s="351" t="s">
        <v>12</v>
      </c>
      <c r="D133" s="352" t="s">
        <v>802</v>
      </c>
      <c r="E133" s="351">
        <v>3</v>
      </c>
      <c r="F133" s="1277"/>
      <c r="G133" s="303" t="s">
        <v>2588</v>
      </c>
      <c r="H133" s="352"/>
      <c r="I133" s="351"/>
      <c r="J133" s="351"/>
      <c r="K133" s="351"/>
      <c r="L133" s="352"/>
      <c r="M133" s="351"/>
      <c r="N133" s="351"/>
      <c r="O133" s="351"/>
      <c r="P133" s="352"/>
      <c r="Q133" s="351"/>
      <c r="R133" s="351"/>
      <c r="S133" s="351"/>
      <c r="T133" s="351" t="s">
        <v>2128</v>
      </c>
      <c r="U133" s="351"/>
      <c r="V133" s="574"/>
    </row>
    <row r="134" spans="1:22">
      <c r="A134" s="294"/>
      <c r="B134" s="211" t="s">
        <v>803</v>
      </c>
      <c r="C134" s="305" t="s">
        <v>13</v>
      </c>
      <c r="D134" s="306" t="s">
        <v>804</v>
      </c>
      <c r="E134" s="305"/>
      <c r="F134" s="619">
        <v>0.6</v>
      </c>
      <c r="G134" s="1275" t="s">
        <v>2585</v>
      </c>
      <c r="H134" s="305" t="s">
        <v>2125</v>
      </c>
      <c r="I134" s="305">
        <v>1</v>
      </c>
      <c r="J134" s="305" t="s">
        <v>2126</v>
      </c>
      <c r="K134" s="305"/>
      <c r="L134" s="305" t="s">
        <v>2125</v>
      </c>
      <c r="M134" s="305">
        <v>1</v>
      </c>
      <c r="N134" s="305" t="s">
        <v>2126</v>
      </c>
      <c r="O134" s="320"/>
      <c r="P134" s="320"/>
      <c r="Q134" s="305" t="s">
        <v>2127</v>
      </c>
      <c r="R134" s="305"/>
      <c r="S134" s="305"/>
      <c r="T134" s="305"/>
      <c r="U134" s="305" t="s">
        <v>2128</v>
      </c>
      <c r="V134" s="196">
        <v>10</v>
      </c>
    </row>
    <row r="135" spans="1:22" ht="15.75" thickBot="1">
      <c r="A135" s="294"/>
      <c r="B135" s="367" t="s">
        <v>805</v>
      </c>
      <c r="C135" s="368" t="s">
        <v>13</v>
      </c>
      <c r="D135" s="369" t="s">
        <v>806</v>
      </c>
      <c r="E135" s="368"/>
      <c r="F135" s="620">
        <v>0.4</v>
      </c>
      <c r="G135" s="1275" t="s">
        <v>2580</v>
      </c>
      <c r="H135" s="368" t="s">
        <v>2125</v>
      </c>
      <c r="I135" s="368">
        <v>1</v>
      </c>
      <c r="J135" s="368" t="s">
        <v>2126</v>
      </c>
      <c r="K135" s="368"/>
      <c r="L135" s="368" t="s">
        <v>2125</v>
      </c>
      <c r="M135" s="368">
        <v>1</v>
      </c>
      <c r="N135" s="368" t="s">
        <v>2126</v>
      </c>
      <c r="O135" s="444"/>
      <c r="P135" s="444"/>
      <c r="Q135" s="368" t="s">
        <v>2127</v>
      </c>
      <c r="R135" s="368"/>
      <c r="S135" s="368"/>
      <c r="T135" s="368"/>
      <c r="U135" s="368" t="s">
        <v>2128</v>
      </c>
      <c r="V135" s="371">
        <v>10</v>
      </c>
    </row>
    <row r="136" spans="1:22">
      <c r="A136" s="294"/>
      <c r="B136" s="350" t="s">
        <v>807</v>
      </c>
      <c r="C136" s="351" t="s">
        <v>12</v>
      </c>
      <c r="D136" s="352" t="s">
        <v>808</v>
      </c>
      <c r="E136" s="351">
        <v>3</v>
      </c>
      <c r="F136" s="1277"/>
      <c r="G136" s="303" t="s">
        <v>2588</v>
      </c>
      <c r="H136" s="352"/>
      <c r="I136" s="351"/>
      <c r="J136" s="351"/>
      <c r="K136" s="351"/>
      <c r="L136" s="352"/>
      <c r="M136" s="351"/>
      <c r="N136" s="351"/>
      <c r="O136" s="351"/>
      <c r="P136" s="352"/>
      <c r="Q136" s="351"/>
      <c r="R136" s="351"/>
      <c r="S136" s="351"/>
      <c r="T136" s="351" t="s">
        <v>2128</v>
      </c>
      <c r="U136" s="351"/>
      <c r="V136" s="574"/>
    </row>
    <row r="137" spans="1:22">
      <c r="A137" s="294"/>
      <c r="B137" s="211" t="s">
        <v>809</v>
      </c>
      <c r="C137" s="305" t="s">
        <v>13</v>
      </c>
      <c r="D137" s="306" t="s">
        <v>810</v>
      </c>
      <c r="E137" s="305"/>
      <c r="F137" s="619">
        <v>1</v>
      </c>
      <c r="G137" s="305"/>
      <c r="H137" s="305"/>
      <c r="I137" s="305"/>
      <c r="J137" s="305"/>
      <c r="K137" s="305"/>
      <c r="L137" s="305"/>
      <c r="M137" s="305"/>
      <c r="N137" s="305"/>
      <c r="O137" s="320"/>
      <c r="P137" s="320"/>
      <c r="Q137" s="305" t="s">
        <v>2127</v>
      </c>
      <c r="R137" s="305"/>
      <c r="S137" s="305"/>
      <c r="T137" s="305"/>
      <c r="U137" s="305" t="s">
        <v>2128</v>
      </c>
      <c r="V137" s="196">
        <v>10</v>
      </c>
    </row>
    <row r="138" spans="1:22">
      <c r="A138" s="294"/>
      <c r="B138" s="14"/>
      <c r="C138" s="258"/>
      <c r="D138" s="558"/>
      <c r="E138" s="258"/>
      <c r="F138" s="621">
        <v>0.55000000000000004</v>
      </c>
      <c r="G138" s="1278" t="s">
        <v>2585</v>
      </c>
      <c r="H138" s="258" t="s">
        <v>2125</v>
      </c>
      <c r="I138" s="258">
        <v>1</v>
      </c>
      <c r="J138" s="258" t="s">
        <v>2126</v>
      </c>
      <c r="K138" s="559"/>
      <c r="L138" s="258" t="s">
        <v>2125</v>
      </c>
      <c r="M138" s="258">
        <v>1</v>
      </c>
      <c r="N138" s="258" t="s">
        <v>2126</v>
      </c>
      <c r="O138" s="287"/>
      <c r="P138" s="287"/>
      <c r="Q138" s="147"/>
      <c r="R138" s="258"/>
      <c r="S138" s="258"/>
      <c r="T138" s="258"/>
      <c r="U138" s="258" t="s">
        <v>2136</v>
      </c>
      <c r="V138" s="21"/>
    </row>
    <row r="139" spans="1:22" ht="45.75" thickBot="1">
      <c r="A139" s="294"/>
      <c r="B139" s="169"/>
      <c r="C139" s="138"/>
      <c r="D139" s="575"/>
      <c r="E139" s="138"/>
      <c r="F139" s="624">
        <v>0.45</v>
      </c>
      <c r="G139" s="1279" t="s">
        <v>2580</v>
      </c>
      <c r="H139" s="199" t="s">
        <v>2134</v>
      </c>
      <c r="I139" s="138"/>
      <c r="J139" s="138"/>
      <c r="K139" s="576"/>
      <c r="L139" s="138"/>
      <c r="M139" s="138"/>
      <c r="N139" s="138"/>
      <c r="O139" s="166"/>
      <c r="P139" s="166"/>
      <c r="Q139" s="576"/>
      <c r="R139" s="138"/>
      <c r="S139" s="138"/>
      <c r="T139" s="166"/>
      <c r="U139" s="579" t="s">
        <v>2158</v>
      </c>
      <c r="V139" s="184">
        <v>0</v>
      </c>
    </row>
    <row r="140" spans="1:22">
      <c r="A140" s="287"/>
      <c r="B140" s="313" t="s">
        <v>811</v>
      </c>
      <c r="C140" s="313" t="s">
        <v>41</v>
      </c>
      <c r="D140" s="327" t="s">
        <v>760</v>
      </c>
      <c r="E140" s="313">
        <v>9</v>
      </c>
      <c r="F140" s="623"/>
      <c r="G140" s="203"/>
      <c r="H140" s="203"/>
      <c r="I140" s="203"/>
      <c r="J140" s="203"/>
      <c r="K140" s="203"/>
      <c r="L140" s="203"/>
      <c r="M140" s="23"/>
      <c r="N140" s="203"/>
      <c r="O140" s="203"/>
      <c r="P140" s="203"/>
      <c r="Q140" s="23"/>
      <c r="R140" s="23"/>
      <c r="S140" s="23"/>
      <c r="T140" s="203"/>
      <c r="U140" s="23"/>
      <c r="V140" s="23"/>
    </row>
    <row r="141" spans="1:22" ht="15.75" thickBot="1">
      <c r="A141" s="287"/>
      <c r="B141" s="309" t="s">
        <v>812</v>
      </c>
      <c r="C141" s="309" t="s">
        <v>39</v>
      </c>
      <c r="D141" s="366" t="s">
        <v>656</v>
      </c>
      <c r="E141" s="309">
        <v>3</v>
      </c>
      <c r="F141" s="626"/>
      <c r="G141" s="347"/>
      <c r="H141" s="347"/>
      <c r="I141" s="347"/>
      <c r="J141" s="347"/>
      <c r="K141" s="347"/>
      <c r="L141" s="347"/>
      <c r="M141" s="312"/>
      <c r="N141" s="347"/>
      <c r="O141" s="347"/>
      <c r="P141" s="347"/>
      <c r="Q141" s="312"/>
      <c r="R141" s="312"/>
      <c r="S141" s="312"/>
      <c r="T141" s="347"/>
      <c r="U141" s="312"/>
      <c r="V141" s="312"/>
    </row>
    <row r="142" spans="1:22">
      <c r="A142" s="294"/>
      <c r="B142" s="350" t="s">
        <v>795</v>
      </c>
      <c r="C142" s="351" t="s">
        <v>12</v>
      </c>
      <c r="D142" s="352" t="s">
        <v>796</v>
      </c>
      <c r="E142" s="351">
        <v>3</v>
      </c>
      <c r="F142" s="1297" t="s">
        <v>2490</v>
      </c>
      <c r="G142" s="1298"/>
      <c r="H142" s="1298"/>
      <c r="I142" s="1298"/>
      <c r="J142" s="1298"/>
      <c r="K142" s="1298"/>
      <c r="L142" s="1298"/>
      <c r="M142" s="1298"/>
      <c r="N142" s="1298"/>
      <c r="O142" s="1298"/>
      <c r="P142" s="1298"/>
      <c r="Q142" s="1298"/>
      <c r="R142" s="1298"/>
      <c r="S142" s="1298"/>
      <c r="T142" s="1298"/>
      <c r="U142" s="1298"/>
      <c r="V142" s="1299"/>
    </row>
    <row r="143" spans="1:22">
      <c r="A143" s="294"/>
      <c r="B143" s="211" t="s">
        <v>797</v>
      </c>
      <c r="C143" s="305" t="s">
        <v>13</v>
      </c>
      <c r="D143" s="306" t="s">
        <v>798</v>
      </c>
      <c r="E143" s="305"/>
      <c r="F143" s="619"/>
      <c r="G143" s="320"/>
      <c r="H143" s="320"/>
      <c r="I143" s="320"/>
      <c r="J143" s="320"/>
      <c r="K143" s="320"/>
      <c r="L143" s="320"/>
      <c r="M143" s="305"/>
      <c r="N143" s="320"/>
      <c r="O143" s="320"/>
      <c r="P143" s="320"/>
      <c r="Q143" s="305"/>
      <c r="R143" s="305"/>
      <c r="S143" s="305"/>
      <c r="T143" s="320"/>
      <c r="U143" s="305"/>
      <c r="V143" s="196"/>
    </row>
    <row r="144" spans="1:22" ht="15.75" thickBot="1">
      <c r="A144" s="294"/>
      <c r="B144" s="367" t="s">
        <v>799</v>
      </c>
      <c r="C144" s="368" t="s">
        <v>13</v>
      </c>
      <c r="D144" s="369" t="s">
        <v>800</v>
      </c>
      <c r="E144" s="368"/>
      <c r="F144" s="620"/>
      <c r="G144" s="444"/>
      <c r="H144" s="444"/>
      <c r="I144" s="444"/>
      <c r="J144" s="444"/>
      <c r="K144" s="444"/>
      <c r="L144" s="444"/>
      <c r="M144" s="368"/>
      <c r="N144" s="444"/>
      <c r="O144" s="444"/>
      <c r="P144" s="444"/>
      <c r="Q144" s="368"/>
      <c r="R144" s="368"/>
      <c r="S144" s="368"/>
      <c r="T144" s="444"/>
      <c r="U144" s="368"/>
      <c r="V144" s="371"/>
    </row>
    <row r="145" spans="1:22">
      <c r="A145" s="294"/>
      <c r="B145" s="350" t="s">
        <v>801</v>
      </c>
      <c r="C145" s="351" t="s">
        <v>12</v>
      </c>
      <c r="D145" s="352" t="s">
        <v>802</v>
      </c>
      <c r="E145" s="351">
        <v>3</v>
      </c>
      <c r="F145" s="1297" t="s">
        <v>2490</v>
      </c>
      <c r="G145" s="1298"/>
      <c r="H145" s="1298"/>
      <c r="I145" s="1298"/>
      <c r="J145" s="1298"/>
      <c r="K145" s="1298"/>
      <c r="L145" s="1298"/>
      <c r="M145" s="1298"/>
      <c r="N145" s="1298"/>
      <c r="O145" s="1298"/>
      <c r="P145" s="1298"/>
      <c r="Q145" s="1298"/>
      <c r="R145" s="1298"/>
      <c r="S145" s="1298"/>
      <c r="T145" s="1298"/>
      <c r="U145" s="1298"/>
      <c r="V145" s="1299"/>
    </row>
    <row r="146" spans="1:22">
      <c r="A146" s="294"/>
      <c r="B146" s="211" t="s">
        <v>803</v>
      </c>
      <c r="C146" s="305" t="s">
        <v>13</v>
      </c>
      <c r="D146" s="306" t="s">
        <v>804</v>
      </c>
      <c r="E146" s="305"/>
      <c r="F146" s="619"/>
      <c r="G146" s="320"/>
      <c r="H146" s="320"/>
      <c r="I146" s="320"/>
      <c r="J146" s="320"/>
      <c r="K146" s="320"/>
      <c r="L146" s="320"/>
      <c r="M146" s="305"/>
      <c r="N146" s="320"/>
      <c r="O146" s="320"/>
      <c r="P146" s="320"/>
      <c r="Q146" s="305"/>
      <c r="R146" s="305"/>
      <c r="S146" s="305"/>
      <c r="T146" s="320"/>
      <c r="U146" s="305"/>
      <c r="V146" s="196"/>
    </row>
    <row r="147" spans="1:22" ht="15.75" thickBot="1">
      <c r="A147" s="294"/>
      <c r="B147" s="367" t="s">
        <v>805</v>
      </c>
      <c r="C147" s="368" t="s">
        <v>13</v>
      </c>
      <c r="D147" s="369" t="s">
        <v>806</v>
      </c>
      <c r="E147" s="368"/>
      <c r="F147" s="620"/>
      <c r="G147" s="444"/>
      <c r="H147" s="444"/>
      <c r="I147" s="444"/>
      <c r="J147" s="444"/>
      <c r="K147" s="444"/>
      <c r="L147" s="444"/>
      <c r="M147" s="368"/>
      <c r="N147" s="444"/>
      <c r="O147" s="444"/>
      <c r="P147" s="444"/>
      <c r="Q147" s="368"/>
      <c r="R147" s="368"/>
      <c r="S147" s="368"/>
      <c r="T147" s="444"/>
      <c r="U147" s="368"/>
      <c r="V147" s="371"/>
    </row>
    <row r="148" spans="1:22">
      <c r="A148" s="294"/>
      <c r="B148" s="350" t="s">
        <v>807</v>
      </c>
      <c r="C148" s="351" t="s">
        <v>12</v>
      </c>
      <c r="D148" s="352" t="s">
        <v>808</v>
      </c>
      <c r="E148" s="351">
        <v>3</v>
      </c>
      <c r="F148" s="1297" t="s">
        <v>2490</v>
      </c>
      <c r="G148" s="1298"/>
      <c r="H148" s="1298"/>
      <c r="I148" s="1298"/>
      <c r="J148" s="1298"/>
      <c r="K148" s="1298"/>
      <c r="L148" s="1298"/>
      <c r="M148" s="1298"/>
      <c r="N148" s="1298"/>
      <c r="O148" s="1298"/>
      <c r="P148" s="1298"/>
      <c r="Q148" s="1298"/>
      <c r="R148" s="1298"/>
      <c r="S148" s="1298"/>
      <c r="T148" s="1298"/>
      <c r="U148" s="1298"/>
      <c r="V148" s="1299"/>
    </row>
    <row r="149" spans="1:22" ht="15.75" thickBot="1">
      <c r="A149" s="294"/>
      <c r="B149" s="367" t="s">
        <v>809</v>
      </c>
      <c r="C149" s="368" t="s">
        <v>13</v>
      </c>
      <c r="D149" s="369" t="s">
        <v>810</v>
      </c>
      <c r="E149" s="368"/>
      <c r="F149" s="620"/>
      <c r="G149" s="444"/>
      <c r="H149" s="444"/>
      <c r="I149" s="444"/>
      <c r="J149" s="444"/>
      <c r="K149" s="444"/>
      <c r="L149" s="444"/>
      <c r="M149" s="368"/>
      <c r="N149" s="444"/>
      <c r="O149" s="444"/>
      <c r="P149" s="444"/>
      <c r="Q149" s="368"/>
      <c r="R149" s="368"/>
      <c r="S149" s="368"/>
      <c r="T149" s="444"/>
      <c r="U149" s="368"/>
      <c r="V149" s="371"/>
    </row>
    <row r="150" spans="1:22">
      <c r="A150" s="287"/>
      <c r="B150" s="313" t="s">
        <v>152</v>
      </c>
      <c r="C150" s="313" t="s">
        <v>12</v>
      </c>
      <c r="D150" s="348" t="s">
        <v>153</v>
      </c>
      <c r="E150" s="313">
        <v>3</v>
      </c>
      <c r="F150" s="623"/>
      <c r="G150" s="203"/>
      <c r="H150" s="203"/>
      <c r="I150" s="203"/>
      <c r="J150" s="203"/>
      <c r="K150" s="203"/>
      <c r="L150" s="203"/>
      <c r="M150" s="23"/>
      <c r="N150" s="203"/>
      <c r="O150" s="203"/>
      <c r="P150" s="203"/>
      <c r="Q150" s="23"/>
      <c r="R150" s="23"/>
      <c r="S150" s="23"/>
      <c r="T150" s="203"/>
      <c r="U150" s="23"/>
      <c r="V150" s="23"/>
    </row>
    <row r="151" spans="1:22">
      <c r="A151" s="287"/>
      <c r="B151" s="258" t="s">
        <v>154</v>
      </c>
      <c r="C151" s="258" t="s">
        <v>13</v>
      </c>
      <c r="D151" s="295" t="s">
        <v>155</v>
      </c>
      <c r="E151" s="258"/>
      <c r="F151" s="613"/>
      <c r="G151" s="287"/>
      <c r="H151" s="287"/>
      <c r="I151" s="287"/>
      <c r="J151" s="287"/>
      <c r="K151" s="287"/>
      <c r="L151" s="287"/>
      <c r="M151" s="258"/>
      <c r="N151" s="287"/>
      <c r="O151" s="287"/>
      <c r="P151" s="287"/>
      <c r="Q151" s="258"/>
      <c r="R151" s="258"/>
      <c r="S151" s="258"/>
      <c r="T151" s="287"/>
      <c r="U151" s="258"/>
      <c r="V151" s="258"/>
    </row>
    <row r="152" spans="1:22">
      <c r="A152" s="287"/>
      <c r="B152" s="360" t="s">
        <v>813</v>
      </c>
      <c r="C152" s="360" t="s">
        <v>41</v>
      </c>
      <c r="D152" s="473" t="s">
        <v>340</v>
      </c>
      <c r="E152" s="360">
        <v>9</v>
      </c>
      <c r="F152" s="613"/>
      <c r="G152" s="287"/>
      <c r="H152" s="287"/>
      <c r="I152" s="287"/>
      <c r="J152" s="287"/>
      <c r="K152" s="287"/>
      <c r="L152" s="287"/>
      <c r="M152" s="258"/>
      <c r="N152" s="287"/>
      <c r="O152" s="287"/>
      <c r="P152" s="287"/>
      <c r="Q152" s="258"/>
      <c r="R152" s="258"/>
      <c r="S152" s="258"/>
      <c r="T152" s="287"/>
      <c r="U152" s="258"/>
      <c r="V152" s="258"/>
    </row>
    <row r="153" spans="1:22" ht="15.75" thickBot="1">
      <c r="A153" s="287"/>
      <c r="B153" s="360" t="s">
        <v>812</v>
      </c>
      <c r="C153" s="360" t="s">
        <v>39</v>
      </c>
      <c r="D153" s="361" t="s">
        <v>656</v>
      </c>
      <c r="E153" s="360">
        <v>3</v>
      </c>
      <c r="F153" s="613"/>
      <c r="G153" s="287"/>
      <c r="H153" s="287"/>
      <c r="I153" s="287"/>
      <c r="J153" s="287"/>
      <c r="K153" s="287"/>
      <c r="L153" s="287"/>
      <c r="M153" s="258"/>
      <c r="N153" s="287"/>
      <c r="O153" s="287"/>
      <c r="P153" s="287"/>
      <c r="Q153" s="258"/>
      <c r="R153" s="258"/>
      <c r="S153" s="258"/>
      <c r="T153" s="287"/>
      <c r="U153" s="258"/>
      <c r="V153" s="258"/>
    </row>
    <row r="154" spans="1:22">
      <c r="A154" s="294"/>
      <c r="B154" s="350" t="s">
        <v>795</v>
      </c>
      <c r="C154" s="351" t="s">
        <v>12</v>
      </c>
      <c r="D154" s="352" t="s">
        <v>796</v>
      </c>
      <c r="E154" s="351">
        <v>3</v>
      </c>
      <c r="F154" s="1297" t="s">
        <v>2490</v>
      </c>
      <c r="G154" s="1298"/>
      <c r="H154" s="1298"/>
      <c r="I154" s="1298"/>
      <c r="J154" s="1298"/>
      <c r="K154" s="1298"/>
      <c r="L154" s="1298"/>
      <c r="M154" s="1298"/>
      <c r="N154" s="1298"/>
      <c r="O154" s="1298"/>
      <c r="P154" s="1298"/>
      <c r="Q154" s="1298"/>
      <c r="R154" s="1298"/>
      <c r="S154" s="1298"/>
      <c r="T154" s="1298"/>
      <c r="U154" s="1298"/>
      <c r="V154" s="1299"/>
    </row>
    <row r="155" spans="1:22">
      <c r="A155" s="294"/>
      <c r="B155" s="211" t="s">
        <v>797</v>
      </c>
      <c r="C155" s="305" t="s">
        <v>13</v>
      </c>
      <c r="D155" s="306" t="s">
        <v>798</v>
      </c>
      <c r="E155" s="305"/>
      <c r="F155" s="619"/>
      <c r="G155" s="320"/>
      <c r="H155" s="320"/>
      <c r="I155" s="320"/>
      <c r="J155" s="320"/>
      <c r="K155" s="320"/>
      <c r="L155" s="320"/>
      <c r="M155" s="305"/>
      <c r="N155" s="320"/>
      <c r="O155" s="320"/>
      <c r="P155" s="320"/>
      <c r="Q155" s="305"/>
      <c r="R155" s="305"/>
      <c r="S155" s="305"/>
      <c r="T155" s="320"/>
      <c r="U155" s="305"/>
      <c r="V155" s="196"/>
    </row>
    <row r="156" spans="1:22" ht="15.75" thickBot="1">
      <c r="A156" s="294"/>
      <c r="B156" s="367" t="s">
        <v>799</v>
      </c>
      <c r="C156" s="368" t="s">
        <v>13</v>
      </c>
      <c r="D156" s="369" t="s">
        <v>800</v>
      </c>
      <c r="E156" s="368"/>
      <c r="F156" s="620"/>
      <c r="G156" s="444"/>
      <c r="H156" s="444"/>
      <c r="I156" s="444"/>
      <c r="J156" s="444"/>
      <c r="K156" s="444"/>
      <c r="L156" s="444"/>
      <c r="M156" s="368"/>
      <c r="N156" s="444"/>
      <c r="O156" s="444"/>
      <c r="P156" s="444"/>
      <c r="Q156" s="368"/>
      <c r="R156" s="368"/>
      <c r="S156" s="368"/>
      <c r="T156" s="444"/>
      <c r="U156" s="368"/>
      <c r="V156" s="371"/>
    </row>
    <row r="157" spans="1:22">
      <c r="A157" s="294"/>
      <c r="B157" s="350" t="s">
        <v>801</v>
      </c>
      <c r="C157" s="351" t="s">
        <v>12</v>
      </c>
      <c r="D157" s="352" t="s">
        <v>802</v>
      </c>
      <c r="E157" s="351">
        <v>3</v>
      </c>
      <c r="F157" s="1297" t="s">
        <v>2490</v>
      </c>
      <c r="G157" s="1298"/>
      <c r="H157" s="1298"/>
      <c r="I157" s="1298"/>
      <c r="J157" s="1298"/>
      <c r="K157" s="1298"/>
      <c r="L157" s="1298"/>
      <c r="M157" s="1298"/>
      <c r="N157" s="1298"/>
      <c r="O157" s="1298"/>
      <c r="P157" s="1298"/>
      <c r="Q157" s="1298"/>
      <c r="R157" s="1298"/>
      <c r="S157" s="1298"/>
      <c r="T157" s="1298"/>
      <c r="U157" s="1298"/>
      <c r="V157" s="1299"/>
    </row>
    <row r="158" spans="1:22">
      <c r="A158" s="294"/>
      <c r="B158" s="211" t="s">
        <v>803</v>
      </c>
      <c r="C158" s="305" t="s">
        <v>13</v>
      </c>
      <c r="D158" s="306" t="s">
        <v>804</v>
      </c>
      <c r="E158" s="305"/>
      <c r="F158" s="619"/>
      <c r="G158" s="320"/>
      <c r="H158" s="320"/>
      <c r="I158" s="320"/>
      <c r="J158" s="320"/>
      <c r="K158" s="320"/>
      <c r="L158" s="320"/>
      <c r="M158" s="305"/>
      <c r="N158" s="320"/>
      <c r="O158" s="320"/>
      <c r="P158" s="320"/>
      <c r="Q158" s="305"/>
      <c r="R158" s="305"/>
      <c r="S158" s="305"/>
      <c r="T158" s="320"/>
      <c r="U158" s="305"/>
      <c r="V158" s="196"/>
    </row>
    <row r="159" spans="1:22" ht="15.75" thickBot="1">
      <c r="A159" s="294"/>
      <c r="B159" s="367" t="s">
        <v>805</v>
      </c>
      <c r="C159" s="368" t="s">
        <v>13</v>
      </c>
      <c r="D159" s="369" t="s">
        <v>806</v>
      </c>
      <c r="E159" s="368"/>
      <c r="F159" s="620"/>
      <c r="G159" s="444"/>
      <c r="H159" s="444"/>
      <c r="I159" s="444"/>
      <c r="J159" s="444"/>
      <c r="K159" s="444"/>
      <c r="L159" s="444"/>
      <c r="M159" s="368"/>
      <c r="N159" s="444"/>
      <c r="O159" s="444"/>
      <c r="P159" s="444"/>
      <c r="Q159" s="368"/>
      <c r="R159" s="368"/>
      <c r="S159" s="368"/>
      <c r="T159" s="444"/>
      <c r="U159" s="368"/>
      <c r="V159" s="371"/>
    </row>
    <row r="160" spans="1:22">
      <c r="A160" s="294"/>
      <c r="B160" s="350" t="s">
        <v>807</v>
      </c>
      <c r="C160" s="351" t="s">
        <v>12</v>
      </c>
      <c r="D160" s="352" t="s">
        <v>808</v>
      </c>
      <c r="E160" s="351">
        <v>3</v>
      </c>
      <c r="F160" s="1297" t="s">
        <v>2490</v>
      </c>
      <c r="G160" s="1298"/>
      <c r="H160" s="1298"/>
      <c r="I160" s="1298"/>
      <c r="J160" s="1298"/>
      <c r="K160" s="1298"/>
      <c r="L160" s="1298"/>
      <c r="M160" s="1298"/>
      <c r="N160" s="1298"/>
      <c r="O160" s="1298"/>
      <c r="P160" s="1298"/>
      <c r="Q160" s="1298"/>
      <c r="R160" s="1298"/>
      <c r="S160" s="1298"/>
      <c r="T160" s="1298"/>
      <c r="U160" s="1298"/>
      <c r="V160" s="1299"/>
    </row>
    <row r="161" spans="1:22" ht="15.75" thickBot="1">
      <c r="A161" s="294"/>
      <c r="B161" s="367" t="s">
        <v>809</v>
      </c>
      <c r="C161" s="368" t="s">
        <v>13</v>
      </c>
      <c r="D161" s="369" t="s">
        <v>810</v>
      </c>
      <c r="E161" s="368"/>
      <c r="F161" s="620"/>
      <c r="G161" s="444"/>
      <c r="H161" s="444"/>
      <c r="I161" s="444"/>
      <c r="J161" s="444"/>
      <c r="K161" s="444"/>
      <c r="L161" s="444"/>
      <c r="M161" s="368"/>
      <c r="N161" s="444"/>
      <c r="O161" s="444"/>
      <c r="P161" s="444"/>
      <c r="Q161" s="368"/>
      <c r="R161" s="368"/>
      <c r="S161" s="368"/>
      <c r="T161" s="444"/>
      <c r="U161" s="368"/>
      <c r="V161" s="371"/>
    </row>
    <row r="162" spans="1:22">
      <c r="A162" s="287"/>
      <c r="B162" s="360" t="s">
        <v>146</v>
      </c>
      <c r="C162" s="360" t="s">
        <v>12</v>
      </c>
      <c r="D162" s="361" t="s">
        <v>147</v>
      </c>
      <c r="E162" s="360">
        <v>3</v>
      </c>
      <c r="F162" s="287"/>
      <c r="G162" s="287"/>
      <c r="H162" s="287"/>
      <c r="I162" s="287"/>
      <c r="J162" s="287"/>
      <c r="K162" s="287"/>
      <c r="L162" s="287"/>
      <c r="M162" s="258"/>
      <c r="N162" s="287"/>
      <c r="O162" s="287"/>
      <c r="P162" s="287"/>
      <c r="Q162" s="258"/>
      <c r="R162" s="258"/>
      <c r="S162" s="258"/>
      <c r="T162" s="287"/>
      <c r="U162" s="258"/>
      <c r="V162" s="258"/>
    </row>
    <row r="163" spans="1:22">
      <c r="A163" s="287"/>
      <c r="B163" s="258" t="s">
        <v>148</v>
      </c>
      <c r="C163" s="258" t="s">
        <v>13</v>
      </c>
      <c r="D163" s="295" t="s">
        <v>149</v>
      </c>
      <c r="E163" s="258"/>
      <c r="F163" s="287"/>
      <c r="G163" s="287"/>
      <c r="H163" s="287"/>
      <c r="I163" s="287"/>
      <c r="J163" s="287"/>
      <c r="K163" s="287"/>
      <c r="L163" s="287"/>
      <c r="M163" s="258"/>
      <c r="N163" s="287"/>
      <c r="O163" s="287"/>
      <c r="P163" s="287"/>
      <c r="Q163" s="258"/>
      <c r="R163" s="258"/>
      <c r="S163" s="258"/>
      <c r="T163" s="287"/>
      <c r="U163" s="258"/>
      <c r="V163" s="258"/>
    </row>
    <row r="164" spans="1:22">
      <c r="A164" s="287"/>
      <c r="B164" s="360" t="s">
        <v>814</v>
      </c>
      <c r="C164" s="360" t="s">
        <v>41</v>
      </c>
      <c r="D164" s="473" t="s">
        <v>342</v>
      </c>
      <c r="E164" s="360">
        <v>9</v>
      </c>
      <c r="F164" s="287"/>
      <c r="G164" s="287"/>
      <c r="H164" s="287"/>
      <c r="I164" s="287"/>
      <c r="J164" s="287"/>
      <c r="K164" s="287"/>
      <c r="L164" s="287"/>
      <c r="M164" s="258"/>
      <c r="N164" s="287"/>
      <c r="O164" s="287"/>
      <c r="P164" s="287"/>
      <c r="Q164" s="258"/>
      <c r="R164" s="258"/>
      <c r="S164" s="258"/>
      <c r="T164" s="287"/>
      <c r="U164" s="258"/>
      <c r="V164" s="258"/>
    </row>
    <row r="165" spans="1:22">
      <c r="A165" s="287"/>
      <c r="B165" s="496" t="s">
        <v>150</v>
      </c>
      <c r="C165" s="496" t="s">
        <v>12</v>
      </c>
      <c r="D165" s="595" t="s">
        <v>151</v>
      </c>
      <c r="E165" s="496">
        <v>3</v>
      </c>
      <c r="F165" s="287"/>
      <c r="G165" s="287"/>
      <c r="H165" s="287"/>
      <c r="I165" s="287"/>
      <c r="J165" s="287"/>
      <c r="K165" s="287"/>
      <c r="L165" s="287"/>
      <c r="M165" s="258"/>
      <c r="N165" s="287"/>
      <c r="O165" s="287"/>
      <c r="P165" s="287"/>
      <c r="Q165" s="258"/>
      <c r="R165" s="258"/>
      <c r="S165" s="258"/>
      <c r="T165" s="287"/>
      <c r="U165" s="258"/>
      <c r="V165" s="258"/>
    </row>
    <row r="166" spans="1:22" ht="15.75" thickBot="1">
      <c r="A166" s="287"/>
      <c r="B166" s="360" t="s">
        <v>812</v>
      </c>
      <c r="C166" s="360" t="s">
        <v>39</v>
      </c>
      <c r="D166" s="361" t="s">
        <v>656</v>
      </c>
      <c r="E166" s="360">
        <v>3</v>
      </c>
      <c r="F166" s="287"/>
      <c r="G166" s="287"/>
      <c r="H166" s="287"/>
      <c r="I166" s="287"/>
      <c r="J166" s="287"/>
      <c r="K166" s="287"/>
      <c r="L166" s="287"/>
      <c r="M166" s="258"/>
      <c r="N166" s="287"/>
      <c r="O166" s="287"/>
      <c r="P166" s="287"/>
      <c r="Q166" s="258"/>
      <c r="R166" s="258"/>
      <c r="S166" s="258"/>
      <c r="T166" s="287"/>
      <c r="U166" s="258"/>
      <c r="V166" s="258"/>
    </row>
    <row r="167" spans="1:22">
      <c r="A167" s="294"/>
      <c r="B167" s="350" t="s">
        <v>795</v>
      </c>
      <c r="C167" s="351" t="s">
        <v>12</v>
      </c>
      <c r="D167" s="352" t="s">
        <v>796</v>
      </c>
      <c r="E167" s="351">
        <v>3</v>
      </c>
      <c r="F167" s="1297" t="s">
        <v>2490</v>
      </c>
      <c r="G167" s="1298"/>
      <c r="H167" s="1298"/>
      <c r="I167" s="1298"/>
      <c r="J167" s="1298"/>
      <c r="K167" s="1298"/>
      <c r="L167" s="1298"/>
      <c r="M167" s="1298"/>
      <c r="N167" s="1298"/>
      <c r="O167" s="1298"/>
      <c r="P167" s="1298"/>
      <c r="Q167" s="1298"/>
      <c r="R167" s="1298"/>
      <c r="S167" s="1298"/>
      <c r="T167" s="1298"/>
      <c r="U167" s="1298"/>
      <c r="V167" s="1299"/>
    </row>
    <row r="168" spans="1:22">
      <c r="A168" s="294"/>
      <c r="B168" s="211" t="s">
        <v>797</v>
      </c>
      <c r="C168" s="305" t="s">
        <v>13</v>
      </c>
      <c r="D168" s="306" t="s">
        <v>798</v>
      </c>
      <c r="E168" s="305"/>
      <c r="F168" s="619"/>
      <c r="G168" s="320"/>
      <c r="H168" s="320"/>
      <c r="I168" s="320"/>
      <c r="J168" s="320"/>
      <c r="K168" s="320"/>
      <c r="L168" s="320"/>
      <c r="M168" s="305"/>
      <c r="N168" s="320"/>
      <c r="O168" s="320"/>
      <c r="P168" s="320"/>
      <c r="Q168" s="305"/>
      <c r="R168" s="305"/>
      <c r="S168" s="305"/>
      <c r="T168" s="320"/>
      <c r="U168" s="305"/>
      <c r="V168" s="196"/>
    </row>
    <row r="169" spans="1:22" ht="15.75" thickBot="1">
      <c r="A169" s="294"/>
      <c r="B169" s="367" t="s">
        <v>799</v>
      </c>
      <c r="C169" s="368" t="s">
        <v>13</v>
      </c>
      <c r="D169" s="369" t="s">
        <v>800</v>
      </c>
      <c r="E169" s="368"/>
      <c r="F169" s="620"/>
      <c r="G169" s="444"/>
      <c r="H169" s="444"/>
      <c r="I169" s="444"/>
      <c r="J169" s="444"/>
      <c r="K169" s="444"/>
      <c r="L169" s="444"/>
      <c r="M169" s="368"/>
      <c r="N169" s="444"/>
      <c r="O169" s="444"/>
      <c r="P169" s="444"/>
      <c r="Q169" s="368"/>
      <c r="R169" s="368"/>
      <c r="S169" s="368"/>
      <c r="T169" s="444"/>
      <c r="U169" s="368"/>
      <c r="V169" s="371"/>
    </row>
    <row r="170" spans="1:22">
      <c r="A170" s="294"/>
      <c r="B170" s="350" t="s">
        <v>801</v>
      </c>
      <c r="C170" s="351" t="s">
        <v>12</v>
      </c>
      <c r="D170" s="352" t="s">
        <v>802</v>
      </c>
      <c r="E170" s="351">
        <v>3</v>
      </c>
      <c r="F170" s="1297" t="s">
        <v>2490</v>
      </c>
      <c r="G170" s="1298"/>
      <c r="H170" s="1298"/>
      <c r="I170" s="1298"/>
      <c r="J170" s="1298"/>
      <c r="K170" s="1298"/>
      <c r="L170" s="1298"/>
      <c r="M170" s="1298"/>
      <c r="N170" s="1298"/>
      <c r="O170" s="1298"/>
      <c r="P170" s="1298"/>
      <c r="Q170" s="1298"/>
      <c r="R170" s="1298"/>
      <c r="S170" s="1298"/>
      <c r="T170" s="1298"/>
      <c r="U170" s="1298"/>
      <c r="V170" s="1299"/>
    </row>
    <row r="171" spans="1:22">
      <c r="A171" s="294"/>
      <c r="B171" s="211" t="s">
        <v>803</v>
      </c>
      <c r="C171" s="305" t="s">
        <v>13</v>
      </c>
      <c r="D171" s="306" t="s">
        <v>804</v>
      </c>
      <c r="E171" s="305"/>
      <c r="F171" s="619"/>
      <c r="G171" s="320"/>
      <c r="H171" s="320"/>
      <c r="I171" s="320"/>
      <c r="J171" s="320"/>
      <c r="K171" s="320"/>
      <c r="L171" s="320"/>
      <c r="M171" s="305"/>
      <c r="N171" s="320"/>
      <c r="O171" s="320"/>
      <c r="P171" s="320"/>
      <c r="Q171" s="305"/>
      <c r="R171" s="305"/>
      <c r="S171" s="305"/>
      <c r="T171" s="320"/>
      <c r="U171" s="305"/>
      <c r="V171" s="196"/>
    </row>
    <row r="172" spans="1:22" ht="15.75" thickBot="1">
      <c r="A172" s="294"/>
      <c r="B172" s="367" t="s">
        <v>805</v>
      </c>
      <c r="C172" s="368" t="s">
        <v>13</v>
      </c>
      <c r="D172" s="369" t="s">
        <v>806</v>
      </c>
      <c r="E172" s="368"/>
      <c r="F172" s="620"/>
      <c r="G172" s="444"/>
      <c r="H172" s="444"/>
      <c r="I172" s="444"/>
      <c r="J172" s="444"/>
      <c r="K172" s="444"/>
      <c r="L172" s="444"/>
      <c r="M172" s="368"/>
      <c r="N172" s="444"/>
      <c r="O172" s="444"/>
      <c r="P172" s="444"/>
      <c r="Q172" s="368"/>
      <c r="R172" s="368"/>
      <c r="S172" s="368"/>
      <c r="T172" s="444"/>
      <c r="U172" s="368"/>
      <c r="V172" s="371"/>
    </row>
    <row r="173" spans="1:22">
      <c r="A173" s="294"/>
      <c r="B173" s="350" t="s">
        <v>807</v>
      </c>
      <c r="C173" s="351" t="s">
        <v>12</v>
      </c>
      <c r="D173" s="352" t="s">
        <v>808</v>
      </c>
      <c r="E173" s="351">
        <v>3</v>
      </c>
      <c r="F173" s="1297" t="s">
        <v>2490</v>
      </c>
      <c r="G173" s="1298"/>
      <c r="H173" s="1298"/>
      <c r="I173" s="1298"/>
      <c r="J173" s="1298"/>
      <c r="K173" s="1298"/>
      <c r="L173" s="1298"/>
      <c r="M173" s="1298"/>
      <c r="N173" s="1298"/>
      <c r="O173" s="1298"/>
      <c r="P173" s="1298"/>
      <c r="Q173" s="1298"/>
      <c r="R173" s="1298"/>
      <c r="S173" s="1298"/>
      <c r="T173" s="1298"/>
      <c r="U173" s="1298"/>
      <c r="V173" s="1299"/>
    </row>
    <row r="174" spans="1:22" ht="15.75" thickBot="1">
      <c r="A174" s="294"/>
      <c r="B174" s="367" t="s">
        <v>809</v>
      </c>
      <c r="C174" s="368" t="s">
        <v>13</v>
      </c>
      <c r="D174" s="369" t="s">
        <v>810</v>
      </c>
      <c r="E174" s="368"/>
      <c r="F174" s="620"/>
      <c r="G174" s="444"/>
      <c r="H174" s="444"/>
      <c r="I174" s="444"/>
      <c r="J174" s="444"/>
      <c r="K174" s="444"/>
      <c r="L174" s="444"/>
      <c r="M174" s="368"/>
      <c r="N174" s="444"/>
      <c r="O174" s="444"/>
      <c r="P174" s="444"/>
      <c r="Q174" s="368"/>
      <c r="R174" s="368"/>
      <c r="S174" s="368"/>
      <c r="T174" s="444"/>
      <c r="U174" s="368"/>
      <c r="V174" s="371"/>
    </row>
    <row r="175" spans="1:22">
      <c r="A175" s="287"/>
      <c r="B175" s="360" t="s">
        <v>815</v>
      </c>
      <c r="C175" s="360" t="s">
        <v>41</v>
      </c>
      <c r="D175" s="473" t="s">
        <v>334</v>
      </c>
      <c r="E175" s="360">
        <v>9</v>
      </c>
      <c r="F175" s="287"/>
      <c r="G175" s="287"/>
      <c r="H175" s="287"/>
      <c r="I175" s="287"/>
      <c r="J175" s="287"/>
      <c r="K175" s="287"/>
      <c r="L175" s="287"/>
      <c r="M175" s="258"/>
      <c r="N175" s="287"/>
      <c r="O175" s="287"/>
      <c r="P175" s="287"/>
      <c r="Q175" s="258"/>
      <c r="R175" s="258"/>
      <c r="S175" s="258"/>
      <c r="T175" s="287"/>
      <c r="U175" s="258"/>
      <c r="V175" s="258"/>
    </row>
    <row r="176" spans="1:22" ht="15.75" thickBot="1">
      <c r="A176" s="287"/>
      <c r="B176" s="360" t="s">
        <v>812</v>
      </c>
      <c r="C176" s="360" t="s">
        <v>39</v>
      </c>
      <c r="D176" s="361" t="s">
        <v>656</v>
      </c>
      <c r="E176" s="360">
        <v>3</v>
      </c>
      <c r="F176" s="287"/>
      <c r="G176" s="287"/>
      <c r="H176" s="287"/>
      <c r="I176" s="287"/>
      <c r="J176" s="287"/>
      <c r="K176" s="287"/>
      <c r="L176" s="287"/>
      <c r="M176" s="258"/>
      <c r="N176" s="287"/>
      <c r="O176" s="287"/>
      <c r="P176" s="287"/>
      <c r="Q176" s="258"/>
      <c r="R176" s="258"/>
      <c r="S176" s="258"/>
      <c r="T176" s="287"/>
      <c r="U176" s="258"/>
      <c r="V176" s="258"/>
    </row>
    <row r="177" spans="1:22">
      <c r="A177" s="294"/>
      <c r="B177" s="350" t="s">
        <v>795</v>
      </c>
      <c r="C177" s="351" t="s">
        <v>12</v>
      </c>
      <c r="D177" s="352" t="s">
        <v>796</v>
      </c>
      <c r="E177" s="351">
        <v>3</v>
      </c>
      <c r="F177" s="1297" t="s">
        <v>2490</v>
      </c>
      <c r="G177" s="1298"/>
      <c r="H177" s="1298"/>
      <c r="I177" s="1298"/>
      <c r="J177" s="1298"/>
      <c r="K177" s="1298"/>
      <c r="L177" s="1298"/>
      <c r="M177" s="1298"/>
      <c r="N177" s="1298"/>
      <c r="O177" s="1298"/>
      <c r="P177" s="1298"/>
      <c r="Q177" s="1298"/>
      <c r="R177" s="1298"/>
      <c r="S177" s="1298"/>
      <c r="T177" s="1298"/>
      <c r="U177" s="1298"/>
      <c r="V177" s="1299"/>
    </row>
    <row r="178" spans="1:22">
      <c r="A178" s="294"/>
      <c r="B178" s="211" t="s">
        <v>797</v>
      </c>
      <c r="C178" s="305" t="s">
        <v>13</v>
      </c>
      <c r="D178" s="306" t="s">
        <v>798</v>
      </c>
      <c r="E178" s="305"/>
      <c r="F178" s="619"/>
      <c r="G178" s="320"/>
      <c r="H178" s="320"/>
      <c r="I178" s="320"/>
      <c r="J178" s="320"/>
      <c r="K178" s="320"/>
      <c r="L178" s="320"/>
      <c r="M178" s="305"/>
      <c r="N178" s="320"/>
      <c r="O178" s="320"/>
      <c r="P178" s="320"/>
      <c r="Q178" s="305"/>
      <c r="R178" s="305"/>
      <c r="S178" s="305"/>
      <c r="T178" s="320"/>
      <c r="U178" s="305"/>
      <c r="V178" s="196"/>
    </row>
    <row r="179" spans="1:22" ht="15.75" thickBot="1">
      <c r="A179" s="294"/>
      <c r="B179" s="367" t="s">
        <v>799</v>
      </c>
      <c r="C179" s="368" t="s">
        <v>13</v>
      </c>
      <c r="D179" s="369" t="s">
        <v>800</v>
      </c>
      <c r="E179" s="368"/>
      <c r="F179" s="620"/>
      <c r="G179" s="444"/>
      <c r="H179" s="444"/>
      <c r="I179" s="444"/>
      <c r="J179" s="444"/>
      <c r="K179" s="444"/>
      <c r="L179" s="444"/>
      <c r="M179" s="368"/>
      <c r="N179" s="444"/>
      <c r="O179" s="444"/>
      <c r="P179" s="444"/>
      <c r="Q179" s="368"/>
      <c r="R179" s="368"/>
      <c r="S179" s="368"/>
      <c r="T179" s="444"/>
      <c r="U179" s="368"/>
      <c r="V179" s="371"/>
    </row>
    <row r="180" spans="1:22">
      <c r="A180" s="294"/>
      <c r="B180" s="350" t="s">
        <v>801</v>
      </c>
      <c r="C180" s="351" t="s">
        <v>12</v>
      </c>
      <c r="D180" s="352" t="s">
        <v>802</v>
      </c>
      <c r="E180" s="351">
        <v>3</v>
      </c>
      <c r="F180" s="1297" t="s">
        <v>2490</v>
      </c>
      <c r="G180" s="1298"/>
      <c r="H180" s="1298"/>
      <c r="I180" s="1298"/>
      <c r="J180" s="1298"/>
      <c r="K180" s="1298"/>
      <c r="L180" s="1298"/>
      <c r="M180" s="1298"/>
      <c r="N180" s="1298"/>
      <c r="O180" s="1298"/>
      <c r="P180" s="1298"/>
      <c r="Q180" s="1298"/>
      <c r="R180" s="1298"/>
      <c r="S180" s="1298"/>
      <c r="T180" s="1298"/>
      <c r="U180" s="1298"/>
      <c r="V180" s="1299"/>
    </row>
    <row r="181" spans="1:22">
      <c r="A181" s="294"/>
      <c r="B181" s="211" t="s">
        <v>803</v>
      </c>
      <c r="C181" s="305" t="s">
        <v>13</v>
      </c>
      <c r="D181" s="306" t="s">
        <v>804</v>
      </c>
      <c r="E181" s="305"/>
      <c r="F181" s="619"/>
      <c r="G181" s="320"/>
      <c r="H181" s="320"/>
      <c r="I181" s="320"/>
      <c r="J181" s="320"/>
      <c r="K181" s="320"/>
      <c r="L181" s="320"/>
      <c r="M181" s="305"/>
      <c r="N181" s="320"/>
      <c r="O181" s="320"/>
      <c r="P181" s="320"/>
      <c r="Q181" s="305"/>
      <c r="R181" s="305"/>
      <c r="S181" s="305"/>
      <c r="T181" s="320"/>
      <c r="U181" s="305"/>
      <c r="V181" s="196"/>
    </row>
    <row r="182" spans="1:22" ht="15.75" thickBot="1">
      <c r="A182" s="294"/>
      <c r="B182" s="367" t="s">
        <v>805</v>
      </c>
      <c r="C182" s="368" t="s">
        <v>13</v>
      </c>
      <c r="D182" s="369" t="s">
        <v>806</v>
      </c>
      <c r="E182" s="368"/>
      <c r="F182" s="620"/>
      <c r="G182" s="444"/>
      <c r="H182" s="444"/>
      <c r="I182" s="444"/>
      <c r="J182" s="444"/>
      <c r="K182" s="444"/>
      <c r="L182" s="444"/>
      <c r="M182" s="368"/>
      <c r="N182" s="444"/>
      <c r="O182" s="444"/>
      <c r="P182" s="444"/>
      <c r="Q182" s="368"/>
      <c r="R182" s="368"/>
      <c r="S182" s="368"/>
      <c r="T182" s="444"/>
      <c r="U182" s="368"/>
      <c r="V182" s="371"/>
    </row>
    <row r="183" spans="1:22">
      <c r="A183" s="294"/>
      <c r="B183" s="350" t="s">
        <v>807</v>
      </c>
      <c r="C183" s="351" t="s">
        <v>12</v>
      </c>
      <c r="D183" s="352" t="s">
        <v>808</v>
      </c>
      <c r="E183" s="351">
        <v>3</v>
      </c>
      <c r="F183" s="1297" t="s">
        <v>2490</v>
      </c>
      <c r="G183" s="1298"/>
      <c r="H183" s="1298"/>
      <c r="I183" s="1298"/>
      <c r="J183" s="1298"/>
      <c r="K183" s="1298"/>
      <c r="L183" s="1298"/>
      <c r="M183" s="1298"/>
      <c r="N183" s="1298"/>
      <c r="O183" s="1298"/>
      <c r="P183" s="1298"/>
      <c r="Q183" s="1298"/>
      <c r="R183" s="1298"/>
      <c r="S183" s="1298"/>
      <c r="T183" s="1298"/>
      <c r="U183" s="1298"/>
      <c r="V183" s="1299"/>
    </row>
    <row r="184" spans="1:22" ht="15.75" thickBot="1">
      <c r="A184" s="294"/>
      <c r="B184" s="367" t="s">
        <v>809</v>
      </c>
      <c r="C184" s="368" t="s">
        <v>13</v>
      </c>
      <c r="D184" s="369" t="s">
        <v>810</v>
      </c>
      <c r="E184" s="368"/>
      <c r="F184" s="620"/>
      <c r="G184" s="444"/>
      <c r="H184" s="444"/>
      <c r="I184" s="444"/>
      <c r="J184" s="444"/>
      <c r="K184" s="444"/>
      <c r="L184" s="444"/>
      <c r="M184" s="368"/>
      <c r="N184" s="444"/>
      <c r="O184" s="444"/>
      <c r="P184" s="444"/>
      <c r="Q184" s="368"/>
      <c r="R184" s="368"/>
      <c r="S184" s="368"/>
      <c r="T184" s="444"/>
      <c r="U184" s="368"/>
      <c r="V184" s="371"/>
    </row>
    <row r="185" spans="1:22">
      <c r="A185" s="287"/>
      <c r="B185" s="360" t="s">
        <v>140</v>
      </c>
      <c r="C185" s="360" t="s">
        <v>12</v>
      </c>
      <c r="D185" s="361" t="s">
        <v>141</v>
      </c>
      <c r="E185" s="360">
        <v>3</v>
      </c>
      <c r="F185" s="287"/>
      <c r="G185" s="287"/>
      <c r="H185" s="287"/>
      <c r="I185" s="287"/>
      <c r="J185" s="287"/>
      <c r="K185" s="287"/>
      <c r="L185" s="287"/>
      <c r="M185" s="258"/>
      <c r="N185" s="287"/>
      <c r="O185" s="287"/>
      <c r="P185" s="287"/>
      <c r="Q185" s="258"/>
      <c r="R185" s="258"/>
      <c r="S185" s="258"/>
      <c r="T185" s="287"/>
      <c r="U185" s="258"/>
      <c r="V185" s="258"/>
    </row>
    <row r="186" spans="1:22">
      <c r="A186" s="287"/>
      <c r="B186" s="360" t="s">
        <v>142</v>
      </c>
      <c r="C186" s="360" t="s">
        <v>39</v>
      </c>
      <c r="D186" s="361" t="s">
        <v>45</v>
      </c>
      <c r="E186" s="360"/>
      <c r="F186" s="287"/>
      <c r="G186" s="287"/>
      <c r="H186" s="287"/>
      <c r="I186" s="287"/>
      <c r="J186" s="287"/>
      <c r="K186" s="287"/>
      <c r="L186" s="287"/>
      <c r="M186" s="258"/>
      <c r="N186" s="287"/>
      <c r="O186" s="287"/>
      <c r="P186" s="287"/>
      <c r="Q186" s="258"/>
      <c r="R186" s="258"/>
      <c r="S186" s="258"/>
      <c r="T186" s="287"/>
      <c r="U186" s="258"/>
      <c r="V186" s="258"/>
    </row>
    <row r="187" spans="1:22">
      <c r="A187" s="287"/>
      <c r="B187" s="258" t="s">
        <v>79</v>
      </c>
      <c r="C187" s="258" t="s">
        <v>43</v>
      </c>
      <c r="D187" s="295" t="s">
        <v>80</v>
      </c>
      <c r="E187" s="258"/>
      <c r="F187" s="287"/>
      <c r="G187" s="287"/>
      <c r="H187" s="287"/>
      <c r="I187" s="287"/>
      <c r="J187" s="287"/>
      <c r="K187" s="287"/>
      <c r="L187" s="287"/>
      <c r="M187" s="258"/>
      <c r="N187" s="287"/>
      <c r="O187" s="287"/>
      <c r="P187" s="287"/>
      <c r="Q187" s="258"/>
      <c r="R187" s="258"/>
      <c r="S187" s="258"/>
      <c r="T187" s="287"/>
      <c r="U187" s="258"/>
      <c r="V187" s="258"/>
    </row>
    <row r="188" spans="1:22">
      <c r="A188" s="287"/>
      <c r="B188" s="258" t="s">
        <v>81</v>
      </c>
      <c r="C188" s="258" t="s">
        <v>43</v>
      </c>
      <c r="D188" s="295" t="s">
        <v>82</v>
      </c>
      <c r="E188" s="258"/>
      <c r="F188" s="287"/>
      <c r="G188" s="287"/>
      <c r="H188" s="287"/>
      <c r="I188" s="287"/>
      <c r="J188" s="287"/>
      <c r="K188" s="287"/>
      <c r="L188" s="287"/>
      <c r="M188" s="258"/>
      <c r="N188" s="287"/>
      <c r="O188" s="287"/>
      <c r="P188" s="287"/>
      <c r="Q188" s="258"/>
      <c r="R188" s="258"/>
      <c r="S188" s="258"/>
      <c r="T188" s="287"/>
      <c r="U188" s="258"/>
      <c r="V188" s="258"/>
    </row>
    <row r="189" spans="1:22">
      <c r="A189" s="287"/>
      <c r="B189" s="258" t="s">
        <v>143</v>
      </c>
      <c r="C189" s="258" t="s">
        <v>13</v>
      </c>
      <c r="D189" s="295" t="s">
        <v>144</v>
      </c>
      <c r="E189" s="258"/>
      <c r="F189" s="287"/>
      <c r="G189" s="287"/>
      <c r="H189" s="287"/>
      <c r="I189" s="287"/>
      <c r="J189" s="287"/>
      <c r="K189" s="287"/>
      <c r="L189" s="287"/>
      <c r="M189" s="258"/>
      <c r="N189" s="287"/>
      <c r="O189" s="287"/>
      <c r="P189" s="287"/>
      <c r="Q189" s="258"/>
      <c r="R189" s="258"/>
      <c r="S189" s="258"/>
      <c r="T189" s="287"/>
      <c r="U189" s="258"/>
      <c r="V189" s="258"/>
    </row>
    <row r="190" spans="1:22">
      <c r="A190" s="287"/>
      <c r="B190" s="258" t="s">
        <v>145</v>
      </c>
      <c r="C190" s="258" t="s">
        <v>13</v>
      </c>
      <c r="D190" s="295" t="s">
        <v>117</v>
      </c>
      <c r="E190" s="258"/>
      <c r="F190" s="287"/>
      <c r="G190" s="287"/>
      <c r="H190" s="287"/>
      <c r="I190" s="287"/>
      <c r="J190" s="287"/>
      <c r="K190" s="287"/>
      <c r="L190" s="287"/>
      <c r="M190" s="258"/>
      <c r="N190" s="287"/>
      <c r="O190" s="287"/>
      <c r="P190" s="287"/>
      <c r="Q190" s="258"/>
      <c r="R190" s="258"/>
      <c r="S190" s="258"/>
      <c r="T190" s="287"/>
      <c r="U190" s="258"/>
      <c r="V190" s="258"/>
    </row>
    <row r="191" spans="1:22">
      <c r="A191" s="287"/>
      <c r="B191" s="400" t="s">
        <v>816</v>
      </c>
      <c r="C191" s="400" t="s">
        <v>212</v>
      </c>
      <c r="D191" s="458" t="s">
        <v>213</v>
      </c>
      <c r="E191" s="400"/>
      <c r="F191" s="563"/>
      <c r="G191" s="563"/>
      <c r="H191" s="563"/>
      <c r="I191" s="563"/>
      <c r="J191" s="563"/>
      <c r="K191" s="563"/>
      <c r="L191" s="563"/>
      <c r="M191" s="400"/>
      <c r="N191" s="563"/>
      <c r="O191" s="563"/>
      <c r="P191" s="563"/>
      <c r="Q191" s="400"/>
      <c r="R191" s="400"/>
      <c r="S191" s="400"/>
      <c r="T191" s="563"/>
      <c r="U191" s="400"/>
      <c r="V191" s="400"/>
    </row>
  </sheetData>
  <mergeCells count="29">
    <mergeCell ref="F157:V157"/>
    <mergeCell ref="F180:V180"/>
    <mergeCell ref="F183:V183"/>
    <mergeCell ref="F160:V160"/>
    <mergeCell ref="F167:V167"/>
    <mergeCell ref="F170:V170"/>
    <mergeCell ref="F173:V173"/>
    <mergeCell ref="F177:V177"/>
    <mergeCell ref="F94:V94"/>
    <mergeCell ref="F142:V142"/>
    <mergeCell ref="F145:V145"/>
    <mergeCell ref="F148:V148"/>
    <mergeCell ref="F154:V154"/>
    <mergeCell ref="G5:K5"/>
    <mergeCell ref="L5:O5"/>
    <mergeCell ref="P5:V5"/>
    <mergeCell ref="A8:V8"/>
    <mergeCell ref="A103:V103"/>
    <mergeCell ref="F44:V44"/>
    <mergeCell ref="F47:V47"/>
    <mergeCell ref="F50:V50"/>
    <mergeCell ref="F63:V63"/>
    <mergeCell ref="F66:V66"/>
    <mergeCell ref="F69:V69"/>
    <mergeCell ref="F76:V76"/>
    <mergeCell ref="F79:V79"/>
    <mergeCell ref="F82:V82"/>
    <mergeCell ref="F88:V88"/>
    <mergeCell ref="F91:V9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sheetPr>
  <dimension ref="A1:V50"/>
  <sheetViews>
    <sheetView zoomScale="70" zoomScaleNormal="70" workbookViewId="0">
      <selection activeCell="L5" sqref="L5:O5"/>
    </sheetView>
  </sheetViews>
  <sheetFormatPr baseColWidth="10" defaultColWidth="9.140625" defaultRowHeight="15"/>
  <cols>
    <col min="1" max="1" width="12.85546875" bestFit="1" customWidth="1"/>
    <col min="2" max="2" width="15" bestFit="1" customWidth="1"/>
    <col min="3" max="3" width="11.140625" bestFit="1" customWidth="1"/>
    <col min="4" max="4" width="72.28515625" bestFit="1" customWidth="1"/>
    <col min="5" max="5" width="10.140625" customWidth="1"/>
    <col min="7" max="7" width="12.140625" bestFit="1" customWidth="1"/>
    <col min="8" max="8" width="12.85546875" bestFit="1" customWidth="1"/>
    <col min="9" max="9" width="11.7109375" bestFit="1" customWidth="1"/>
    <col min="10" max="10" width="37.85546875" bestFit="1" customWidth="1"/>
    <col min="11" max="11" width="30.7109375" bestFit="1" customWidth="1"/>
    <col min="12" max="12" width="10.7109375" customWidth="1"/>
    <col min="13" max="13" width="11.7109375" bestFit="1" customWidth="1"/>
    <col min="14" max="15" width="19.7109375" customWidth="1"/>
    <col min="16" max="19" width="14.140625" customWidth="1"/>
    <col min="20" max="20" width="14" customWidth="1"/>
    <col min="22" max="22" width="15" bestFit="1" customWidth="1"/>
  </cols>
  <sheetData>
    <row r="1" spans="1:22">
      <c r="B1" t="s">
        <v>7</v>
      </c>
      <c r="D1" s="41" t="s">
        <v>886</v>
      </c>
      <c r="E1" s="41"/>
      <c r="F1" s="41"/>
      <c r="G1" s="41"/>
      <c r="H1" s="41"/>
      <c r="I1" s="41"/>
      <c r="J1" s="41"/>
      <c r="K1" s="41"/>
      <c r="L1" s="41"/>
      <c r="M1" s="44" t="s">
        <v>36</v>
      </c>
      <c r="N1" s="45"/>
      <c r="O1" s="45"/>
      <c r="P1" s="46" t="s">
        <v>37</v>
      </c>
    </row>
    <row r="2" spans="1:22">
      <c r="D2" s="9"/>
      <c r="E2" s="9"/>
      <c r="F2" s="9"/>
      <c r="G2" s="9"/>
      <c r="H2" s="9"/>
      <c r="I2" s="9"/>
      <c r="J2" s="9"/>
      <c r="K2" s="9"/>
      <c r="L2" s="9"/>
      <c r="N2" s="9"/>
      <c r="O2" s="9"/>
    </row>
    <row r="3" spans="1:22">
      <c r="B3" t="s">
        <v>8</v>
      </c>
      <c r="D3" s="43" t="s">
        <v>35</v>
      </c>
      <c r="E3" s="10"/>
      <c r="F3" s="10"/>
      <c r="G3" s="10"/>
      <c r="H3" s="10"/>
      <c r="I3" s="10"/>
      <c r="J3" s="10"/>
      <c r="K3" s="10"/>
      <c r="L3" s="10"/>
      <c r="M3" s="10"/>
      <c r="N3" s="10"/>
      <c r="O3" s="10"/>
    </row>
    <row r="4" spans="1:22" ht="15.75" thickBot="1"/>
    <row r="5" spans="1:22" ht="15.75" thickBot="1">
      <c r="G5" s="1313" t="s">
        <v>22</v>
      </c>
      <c r="H5" s="1314"/>
      <c r="I5" s="1314"/>
      <c r="J5" s="1314"/>
      <c r="K5" s="1315"/>
      <c r="L5" s="1291" t="s">
        <v>2527</v>
      </c>
      <c r="M5" s="1292"/>
      <c r="N5" s="1292"/>
      <c r="O5" s="1293"/>
      <c r="P5" s="1316" t="s">
        <v>17</v>
      </c>
      <c r="Q5" s="1317"/>
      <c r="R5" s="1317"/>
      <c r="S5" s="1317"/>
      <c r="T5" s="1317"/>
      <c r="U5" s="1317"/>
      <c r="V5" s="1318"/>
    </row>
    <row r="6" spans="1:22" ht="40.5" customHeight="1">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
      <c r="B7" s="2"/>
      <c r="C7" s="2"/>
      <c r="D7" s="2"/>
      <c r="E7" s="12"/>
      <c r="F7" s="3"/>
      <c r="G7" s="1"/>
      <c r="H7" s="2"/>
      <c r="I7" s="2"/>
      <c r="J7" s="12"/>
      <c r="K7" s="38"/>
      <c r="L7" s="1"/>
      <c r="M7" s="2"/>
      <c r="N7" s="12"/>
      <c r="O7" s="38"/>
      <c r="P7" s="1"/>
      <c r="Q7" s="2"/>
      <c r="R7" s="2"/>
      <c r="S7" s="2"/>
      <c r="T7" s="2"/>
      <c r="U7" s="2"/>
      <c r="V7" s="3"/>
    </row>
    <row r="8" spans="1:22">
      <c r="A8" s="1319" t="s">
        <v>109</v>
      </c>
      <c r="B8" s="1320"/>
      <c r="C8" s="1320"/>
      <c r="D8" s="1320"/>
      <c r="E8" s="1320"/>
      <c r="F8" s="1320"/>
      <c r="G8" s="1320"/>
      <c r="H8" s="1320"/>
      <c r="I8" s="1320"/>
      <c r="J8" s="1320"/>
      <c r="K8" s="1320"/>
      <c r="L8" s="1320"/>
      <c r="M8" s="1320"/>
      <c r="N8" s="1320"/>
      <c r="O8" s="1320"/>
      <c r="P8" s="1320"/>
      <c r="Q8" s="1320"/>
      <c r="R8" s="1320"/>
      <c r="S8" s="1320"/>
      <c r="T8" s="1320"/>
      <c r="U8" s="1320"/>
      <c r="V8" s="1321"/>
    </row>
    <row r="9" spans="1:22">
      <c r="A9" s="30" t="s">
        <v>67</v>
      </c>
      <c r="B9" s="47" t="s">
        <v>887</v>
      </c>
      <c r="C9" s="47" t="s">
        <v>38</v>
      </c>
      <c r="D9" s="58" t="s">
        <v>888</v>
      </c>
      <c r="E9" s="47">
        <v>30</v>
      </c>
      <c r="F9" s="30"/>
      <c r="G9" s="30"/>
      <c r="H9" s="30"/>
      <c r="I9" s="30"/>
      <c r="J9" s="30"/>
      <c r="K9" s="30"/>
      <c r="L9" s="30"/>
      <c r="M9" s="30"/>
      <c r="N9" s="30"/>
      <c r="O9" s="30"/>
      <c r="P9" s="30"/>
      <c r="Q9" s="30"/>
      <c r="R9" s="30"/>
      <c r="S9" s="30"/>
      <c r="T9" s="30"/>
      <c r="U9" s="30"/>
      <c r="V9" s="30"/>
    </row>
    <row r="10" spans="1:22">
      <c r="A10" s="30"/>
      <c r="B10" s="48" t="s">
        <v>889</v>
      </c>
      <c r="C10" s="48" t="s">
        <v>41</v>
      </c>
      <c r="D10" s="49" t="s">
        <v>849</v>
      </c>
      <c r="E10" s="48"/>
      <c r="F10" s="1172"/>
      <c r="G10" s="1172"/>
      <c r="H10" s="1172"/>
      <c r="I10" s="1172"/>
      <c r="J10" s="1172"/>
      <c r="K10" s="1172"/>
      <c r="L10" s="1172"/>
      <c r="M10" s="1172"/>
      <c r="N10" s="1172"/>
      <c r="O10" s="1172"/>
      <c r="P10" s="1172"/>
      <c r="Q10" s="1172"/>
      <c r="R10" s="1172"/>
      <c r="S10" s="1172"/>
      <c r="T10" s="1172"/>
      <c r="U10" s="1172"/>
      <c r="V10" s="1172"/>
    </row>
    <row r="11" spans="1:22" ht="15" customHeight="1">
      <c r="A11" s="15"/>
      <c r="B11" s="48" t="s">
        <v>753</v>
      </c>
      <c r="C11" s="48" t="s">
        <v>12</v>
      </c>
      <c r="D11" s="50" t="s">
        <v>754</v>
      </c>
      <c r="E11" s="48">
        <v>3</v>
      </c>
      <c r="F11" s="1332" t="s">
        <v>2519</v>
      </c>
      <c r="G11" s="1332"/>
      <c r="H11" s="1332"/>
      <c r="I11" s="1332"/>
      <c r="J11" s="1332"/>
      <c r="K11" s="1332"/>
      <c r="L11" s="1332"/>
      <c r="M11" s="1332"/>
      <c r="N11" s="1332"/>
      <c r="O11" s="1332"/>
      <c r="P11" s="1332"/>
      <c r="Q11" s="1332"/>
      <c r="R11" s="1332"/>
      <c r="S11" s="1332"/>
      <c r="T11" s="1332"/>
      <c r="U11" s="1332"/>
      <c r="V11" s="1332"/>
    </row>
    <row r="12" spans="1:22" ht="15" customHeight="1">
      <c r="A12" s="30"/>
      <c r="B12" s="53" t="s">
        <v>755</v>
      </c>
      <c r="C12" s="53" t="s">
        <v>13</v>
      </c>
      <c r="D12" s="56" t="s">
        <v>756</v>
      </c>
      <c r="E12" s="53"/>
      <c r="F12" s="1332"/>
      <c r="G12" s="1332"/>
      <c r="H12" s="1332"/>
      <c r="I12" s="1332"/>
      <c r="J12" s="1332"/>
      <c r="K12" s="1332"/>
      <c r="L12" s="1332"/>
      <c r="M12" s="1332"/>
      <c r="N12" s="1332"/>
      <c r="O12" s="1332"/>
      <c r="P12" s="1332"/>
      <c r="Q12" s="1332"/>
      <c r="R12" s="1332"/>
      <c r="S12" s="1332"/>
      <c r="T12" s="1332"/>
      <c r="U12" s="1332"/>
      <c r="V12" s="1332"/>
    </row>
    <row r="13" spans="1:22" ht="15" customHeight="1">
      <c r="A13" s="30"/>
      <c r="B13" s="53" t="s">
        <v>757</v>
      </c>
      <c r="C13" s="53" t="s">
        <v>13</v>
      </c>
      <c r="D13" s="56" t="s">
        <v>758</v>
      </c>
      <c r="E13" s="53"/>
      <c r="F13" s="1332"/>
      <c r="G13" s="1332"/>
      <c r="H13" s="1332"/>
      <c r="I13" s="1332"/>
      <c r="J13" s="1332"/>
      <c r="K13" s="1332"/>
      <c r="L13" s="1332"/>
      <c r="M13" s="1332"/>
      <c r="N13" s="1332"/>
      <c r="O13" s="1332"/>
      <c r="P13" s="1332"/>
      <c r="Q13" s="1332"/>
      <c r="R13" s="1332"/>
      <c r="S13" s="1332"/>
      <c r="T13" s="1332"/>
      <c r="U13" s="1332"/>
      <c r="V13" s="1332"/>
    </row>
    <row r="14" spans="1:22" ht="15" customHeight="1">
      <c r="A14" s="30"/>
      <c r="B14" s="1179" t="s">
        <v>874</v>
      </c>
      <c r="C14" s="1179" t="s">
        <v>12</v>
      </c>
      <c r="D14" s="1180" t="s">
        <v>875</v>
      </c>
      <c r="E14" s="1179">
        <v>3</v>
      </c>
      <c r="F14" s="1181"/>
      <c r="G14" s="1182"/>
      <c r="H14" s="1182"/>
      <c r="I14" s="1182"/>
      <c r="J14" s="1182"/>
      <c r="K14" s="1182"/>
      <c r="L14" s="1182"/>
      <c r="M14" s="1182"/>
      <c r="N14" s="1182"/>
      <c r="O14" s="1182"/>
      <c r="P14" s="1182"/>
      <c r="Q14" s="1182"/>
      <c r="R14" s="1182"/>
      <c r="S14" s="1182"/>
      <c r="T14" s="1182"/>
      <c r="U14" s="1182"/>
      <c r="V14" s="1183"/>
    </row>
    <row r="15" spans="1:22" ht="15" customHeight="1">
      <c r="A15" s="15"/>
      <c r="B15" s="1179" t="s">
        <v>876</v>
      </c>
      <c r="C15" s="1179" t="s">
        <v>12</v>
      </c>
      <c r="D15" s="1180" t="s">
        <v>877</v>
      </c>
      <c r="E15" s="1179">
        <v>3</v>
      </c>
      <c r="F15" s="1184"/>
      <c r="G15" s="1185"/>
      <c r="H15" s="1185"/>
      <c r="I15" s="1185"/>
      <c r="J15" s="1185"/>
      <c r="K15" s="1185"/>
      <c r="L15" s="1185"/>
      <c r="M15" s="1185"/>
      <c r="N15" s="1185"/>
      <c r="O15" s="1185"/>
      <c r="P15" s="1185"/>
      <c r="Q15" s="1185"/>
      <c r="R15" s="1185"/>
      <c r="S15" s="1185"/>
      <c r="T15" s="1185"/>
      <c r="U15" s="1185"/>
      <c r="V15" s="1186"/>
    </row>
    <row r="16" spans="1:22">
      <c r="A16" s="15"/>
      <c r="B16" s="1164" t="s">
        <v>766</v>
      </c>
      <c r="C16" s="1164" t="s">
        <v>212</v>
      </c>
      <c r="D16" s="1165" t="s">
        <v>213</v>
      </c>
      <c r="E16" s="1164"/>
      <c r="F16" s="1166"/>
      <c r="G16" s="1166"/>
      <c r="H16" s="1166"/>
      <c r="I16" s="1166"/>
      <c r="J16" s="1166"/>
      <c r="K16" s="1166"/>
      <c r="L16" s="1166"/>
      <c r="M16" s="1166"/>
      <c r="N16" s="1166"/>
      <c r="O16" s="1166"/>
      <c r="P16" s="1166"/>
      <c r="Q16" s="1166"/>
      <c r="R16" s="1166"/>
      <c r="S16" s="1166"/>
      <c r="T16" s="1166"/>
      <c r="U16" s="1166"/>
      <c r="V16" s="1166"/>
    </row>
    <row r="17" spans="1:22">
      <c r="A17" s="15"/>
      <c r="B17" s="48" t="s">
        <v>767</v>
      </c>
      <c r="C17" s="48" t="s">
        <v>12</v>
      </c>
      <c r="D17" s="49" t="s">
        <v>768</v>
      </c>
      <c r="E17" s="48">
        <v>6</v>
      </c>
      <c r="F17" s="1322" t="s">
        <v>2519</v>
      </c>
      <c r="G17" s="1323"/>
      <c r="H17" s="1323"/>
      <c r="I17" s="1323"/>
      <c r="J17" s="1323"/>
      <c r="K17" s="1323"/>
      <c r="L17" s="1323"/>
      <c r="M17" s="1323"/>
      <c r="N17" s="1323"/>
      <c r="O17" s="1323"/>
      <c r="P17" s="1323"/>
      <c r="Q17" s="1323"/>
      <c r="R17" s="1323"/>
      <c r="S17" s="1323"/>
      <c r="T17" s="1323"/>
      <c r="U17" s="1323"/>
      <c r="V17" s="1324"/>
    </row>
    <row r="18" spans="1:22">
      <c r="A18" s="15"/>
      <c r="B18" s="53" t="s">
        <v>769</v>
      </c>
      <c r="C18" s="53" t="s">
        <v>13</v>
      </c>
      <c r="D18" s="57" t="s">
        <v>770</v>
      </c>
      <c r="E18" s="53"/>
      <c r="F18" s="1325"/>
      <c r="G18" s="1326"/>
      <c r="H18" s="1326"/>
      <c r="I18" s="1326"/>
      <c r="J18" s="1326"/>
      <c r="K18" s="1326"/>
      <c r="L18" s="1326"/>
      <c r="M18" s="1326"/>
      <c r="N18" s="1326"/>
      <c r="O18" s="1326"/>
      <c r="P18" s="1326"/>
      <c r="Q18" s="1326"/>
      <c r="R18" s="1326"/>
      <c r="S18" s="1326"/>
      <c r="T18" s="1326"/>
      <c r="U18" s="1326"/>
      <c r="V18" s="1327"/>
    </row>
    <row r="19" spans="1:22">
      <c r="A19" s="15"/>
      <c r="B19" s="53" t="s">
        <v>771</v>
      </c>
      <c r="C19" s="53" t="s">
        <v>13</v>
      </c>
      <c r="D19" s="57" t="s">
        <v>772</v>
      </c>
      <c r="E19" s="53"/>
      <c r="F19" s="1325"/>
      <c r="G19" s="1326"/>
      <c r="H19" s="1326"/>
      <c r="I19" s="1326"/>
      <c r="J19" s="1326"/>
      <c r="K19" s="1326"/>
      <c r="L19" s="1326"/>
      <c r="M19" s="1326"/>
      <c r="N19" s="1326"/>
      <c r="O19" s="1326"/>
      <c r="P19" s="1326"/>
      <c r="Q19" s="1326"/>
      <c r="R19" s="1326"/>
      <c r="S19" s="1326"/>
      <c r="T19" s="1326"/>
      <c r="U19" s="1326"/>
      <c r="V19" s="1327"/>
    </row>
    <row r="20" spans="1:22">
      <c r="A20" s="15"/>
      <c r="B20" s="48" t="s">
        <v>773</v>
      </c>
      <c r="C20" s="48" t="s">
        <v>12</v>
      </c>
      <c r="D20" s="49" t="s">
        <v>774</v>
      </c>
      <c r="E20" s="48">
        <v>3</v>
      </c>
      <c r="F20" s="1325"/>
      <c r="G20" s="1326"/>
      <c r="H20" s="1326"/>
      <c r="I20" s="1326"/>
      <c r="J20" s="1326"/>
      <c r="K20" s="1326"/>
      <c r="L20" s="1326"/>
      <c r="M20" s="1326"/>
      <c r="N20" s="1326"/>
      <c r="O20" s="1326"/>
      <c r="P20" s="1326"/>
      <c r="Q20" s="1326"/>
      <c r="R20" s="1326"/>
      <c r="S20" s="1326"/>
      <c r="T20" s="1326"/>
      <c r="U20" s="1326"/>
      <c r="V20" s="1327"/>
    </row>
    <row r="21" spans="1:22">
      <c r="A21" s="15"/>
      <c r="B21" s="53" t="s">
        <v>775</v>
      </c>
      <c r="C21" s="53" t="s">
        <v>13</v>
      </c>
      <c r="D21" s="57" t="s">
        <v>776</v>
      </c>
      <c r="E21" s="53"/>
      <c r="F21" s="1325"/>
      <c r="G21" s="1326"/>
      <c r="H21" s="1326"/>
      <c r="I21" s="1326"/>
      <c r="J21" s="1326"/>
      <c r="K21" s="1326"/>
      <c r="L21" s="1326"/>
      <c r="M21" s="1326"/>
      <c r="N21" s="1326"/>
      <c r="O21" s="1326"/>
      <c r="P21" s="1326"/>
      <c r="Q21" s="1326"/>
      <c r="R21" s="1326"/>
      <c r="S21" s="1326"/>
      <c r="T21" s="1326"/>
      <c r="U21" s="1326"/>
      <c r="V21" s="1327"/>
    </row>
    <row r="22" spans="1:22">
      <c r="A22" s="15"/>
      <c r="B22" s="48" t="s">
        <v>777</v>
      </c>
      <c r="C22" s="48" t="s">
        <v>12</v>
      </c>
      <c r="D22" s="49" t="s">
        <v>778</v>
      </c>
      <c r="E22" s="48">
        <v>6</v>
      </c>
      <c r="F22" s="1325"/>
      <c r="G22" s="1326"/>
      <c r="H22" s="1326"/>
      <c r="I22" s="1326"/>
      <c r="J22" s="1326"/>
      <c r="K22" s="1326"/>
      <c r="L22" s="1326"/>
      <c r="M22" s="1326"/>
      <c r="N22" s="1326"/>
      <c r="O22" s="1326"/>
      <c r="P22" s="1326"/>
      <c r="Q22" s="1326"/>
      <c r="R22" s="1326"/>
      <c r="S22" s="1326"/>
      <c r="T22" s="1326"/>
      <c r="U22" s="1326"/>
      <c r="V22" s="1327"/>
    </row>
    <row r="23" spans="1:22">
      <c r="A23" s="15"/>
      <c r="B23" s="53" t="s">
        <v>779</v>
      </c>
      <c r="C23" s="53" t="s">
        <v>13</v>
      </c>
      <c r="D23" s="57" t="s">
        <v>780</v>
      </c>
      <c r="E23" s="53"/>
      <c r="F23" s="1325"/>
      <c r="G23" s="1326"/>
      <c r="H23" s="1326"/>
      <c r="I23" s="1326"/>
      <c r="J23" s="1326"/>
      <c r="K23" s="1326"/>
      <c r="L23" s="1326"/>
      <c r="M23" s="1326"/>
      <c r="N23" s="1326"/>
      <c r="O23" s="1326"/>
      <c r="P23" s="1326"/>
      <c r="Q23" s="1326"/>
      <c r="R23" s="1326"/>
      <c r="S23" s="1326"/>
      <c r="T23" s="1326"/>
      <c r="U23" s="1326"/>
      <c r="V23" s="1327"/>
    </row>
    <row r="24" spans="1:22">
      <c r="A24" s="15"/>
      <c r="B24" s="53" t="s">
        <v>781</v>
      </c>
      <c r="C24" s="53" t="s">
        <v>13</v>
      </c>
      <c r="D24" s="57" t="s">
        <v>782</v>
      </c>
      <c r="E24" s="53"/>
      <c r="F24" s="1325"/>
      <c r="G24" s="1326"/>
      <c r="H24" s="1326"/>
      <c r="I24" s="1326"/>
      <c r="J24" s="1326"/>
      <c r="K24" s="1326"/>
      <c r="L24" s="1326"/>
      <c r="M24" s="1326"/>
      <c r="N24" s="1326"/>
      <c r="O24" s="1326"/>
      <c r="P24" s="1326"/>
      <c r="Q24" s="1326"/>
      <c r="R24" s="1326"/>
      <c r="S24" s="1326"/>
      <c r="T24" s="1326"/>
      <c r="U24" s="1326"/>
      <c r="V24" s="1327"/>
    </row>
    <row r="25" spans="1:22">
      <c r="A25" s="15"/>
      <c r="B25" s="48" t="s">
        <v>783</v>
      </c>
      <c r="C25" s="48" t="s">
        <v>12</v>
      </c>
      <c r="D25" s="49" t="s">
        <v>784</v>
      </c>
      <c r="E25" s="48">
        <v>6</v>
      </c>
      <c r="F25" s="1325"/>
      <c r="G25" s="1326"/>
      <c r="H25" s="1326"/>
      <c r="I25" s="1326"/>
      <c r="J25" s="1326"/>
      <c r="K25" s="1326"/>
      <c r="L25" s="1326"/>
      <c r="M25" s="1326"/>
      <c r="N25" s="1326"/>
      <c r="O25" s="1326"/>
      <c r="P25" s="1326"/>
      <c r="Q25" s="1326"/>
      <c r="R25" s="1326"/>
      <c r="S25" s="1326"/>
      <c r="T25" s="1326"/>
      <c r="U25" s="1326"/>
      <c r="V25" s="1327"/>
    </row>
    <row r="26" spans="1:22">
      <c r="A26" s="15"/>
      <c r="B26" s="53" t="s">
        <v>785</v>
      </c>
      <c r="C26" s="53" t="s">
        <v>13</v>
      </c>
      <c r="D26" s="57" t="s">
        <v>786</v>
      </c>
      <c r="E26" s="53"/>
      <c r="F26" s="1325"/>
      <c r="G26" s="1326"/>
      <c r="H26" s="1326"/>
      <c r="I26" s="1326"/>
      <c r="J26" s="1326"/>
      <c r="K26" s="1326"/>
      <c r="L26" s="1326"/>
      <c r="M26" s="1326"/>
      <c r="N26" s="1326"/>
      <c r="O26" s="1326"/>
      <c r="P26" s="1326"/>
      <c r="Q26" s="1326"/>
      <c r="R26" s="1326"/>
      <c r="S26" s="1326"/>
      <c r="T26" s="1326"/>
      <c r="U26" s="1326"/>
      <c r="V26" s="1327"/>
    </row>
    <row r="27" spans="1:22">
      <c r="A27" s="15"/>
      <c r="B27" s="53" t="s">
        <v>787</v>
      </c>
      <c r="C27" s="53" t="s">
        <v>13</v>
      </c>
      <c r="D27" s="57" t="s">
        <v>788</v>
      </c>
      <c r="E27" s="53"/>
      <c r="F27" s="1325"/>
      <c r="G27" s="1326"/>
      <c r="H27" s="1326"/>
      <c r="I27" s="1326"/>
      <c r="J27" s="1326"/>
      <c r="K27" s="1326"/>
      <c r="L27" s="1326"/>
      <c r="M27" s="1326"/>
      <c r="N27" s="1326"/>
      <c r="O27" s="1326"/>
      <c r="P27" s="1326"/>
      <c r="Q27" s="1326"/>
      <c r="R27" s="1326"/>
      <c r="S27" s="1326"/>
      <c r="T27" s="1326"/>
      <c r="U27" s="1326"/>
      <c r="V27" s="1327"/>
    </row>
    <row r="28" spans="1:22" ht="15.75" thickBot="1">
      <c r="A28" s="15"/>
      <c r="B28" s="53" t="s">
        <v>789</v>
      </c>
      <c r="C28" s="53" t="s">
        <v>13</v>
      </c>
      <c r="D28" s="57" t="s">
        <v>790</v>
      </c>
      <c r="E28" s="53"/>
      <c r="F28" s="1328"/>
      <c r="G28" s="1329"/>
      <c r="H28" s="1329"/>
      <c r="I28" s="1329"/>
      <c r="J28" s="1329"/>
      <c r="K28" s="1329"/>
      <c r="L28" s="1329"/>
      <c r="M28" s="1329"/>
      <c r="N28" s="1329"/>
      <c r="O28" s="1329"/>
      <c r="P28" s="1329"/>
      <c r="Q28" s="1329"/>
      <c r="R28" s="1329"/>
      <c r="S28" s="1329"/>
      <c r="T28" s="1329"/>
      <c r="U28" s="1329"/>
      <c r="V28" s="1330"/>
    </row>
    <row r="29" spans="1:22">
      <c r="A29" s="1319" t="s">
        <v>156</v>
      </c>
      <c r="B29" s="1320"/>
      <c r="C29" s="1320"/>
      <c r="D29" s="1320"/>
      <c r="E29" s="1320"/>
      <c r="F29" s="1320"/>
      <c r="G29" s="1320"/>
      <c r="H29" s="1320"/>
      <c r="I29" s="1320"/>
      <c r="J29" s="1320"/>
      <c r="K29" s="1320"/>
      <c r="L29" s="1320"/>
      <c r="M29" s="1320"/>
      <c r="N29" s="1320"/>
      <c r="O29" s="1320"/>
      <c r="P29" s="1320"/>
      <c r="Q29" s="1320"/>
      <c r="R29" s="1320"/>
      <c r="S29" s="1320"/>
      <c r="T29" s="1320"/>
      <c r="U29" s="1320"/>
      <c r="V29" s="1321"/>
    </row>
    <row r="30" spans="1:22">
      <c r="A30" s="15" t="s">
        <v>163</v>
      </c>
      <c r="B30" s="47" t="s">
        <v>890</v>
      </c>
      <c r="C30" s="47" t="s">
        <v>38</v>
      </c>
      <c r="D30" s="58" t="s">
        <v>891</v>
      </c>
      <c r="E30" s="47">
        <v>30</v>
      </c>
      <c r="F30" s="15"/>
      <c r="G30" s="15"/>
      <c r="H30" s="15"/>
      <c r="I30" s="15"/>
      <c r="J30" s="15"/>
      <c r="K30" s="15"/>
      <c r="L30" s="15"/>
      <c r="M30" s="15"/>
      <c r="N30" s="15"/>
      <c r="O30" s="15"/>
      <c r="P30" s="15"/>
      <c r="Q30" s="15"/>
      <c r="R30" s="15"/>
      <c r="S30" s="15"/>
      <c r="T30" s="15"/>
      <c r="U30" s="15"/>
      <c r="V30" s="15"/>
    </row>
    <row r="31" spans="1:22">
      <c r="A31" s="15"/>
      <c r="B31" s="48" t="s">
        <v>892</v>
      </c>
      <c r="C31" s="48" t="s">
        <v>41</v>
      </c>
      <c r="D31" s="49" t="s">
        <v>849</v>
      </c>
      <c r="E31" s="48"/>
      <c r="F31" s="1170"/>
      <c r="G31" s="1170"/>
      <c r="H31" s="1170"/>
      <c r="I31" s="1170"/>
      <c r="J31" s="1170"/>
      <c r="K31" s="1170"/>
      <c r="L31" s="1170"/>
      <c r="M31" s="1170"/>
      <c r="N31" s="1170"/>
      <c r="O31" s="1170"/>
      <c r="P31" s="1170"/>
      <c r="Q31" s="1170"/>
      <c r="R31" s="1170"/>
      <c r="S31" s="1170"/>
      <c r="T31" s="1170"/>
      <c r="U31" s="1170"/>
      <c r="V31" s="1170"/>
    </row>
    <row r="32" spans="1:22" ht="15" customHeight="1">
      <c r="A32" s="15"/>
      <c r="B32" s="48" t="s">
        <v>807</v>
      </c>
      <c r="C32" s="48" t="s">
        <v>12</v>
      </c>
      <c r="D32" s="50" t="s">
        <v>808</v>
      </c>
      <c r="E32" s="48">
        <v>3</v>
      </c>
      <c r="F32" s="1332" t="s">
        <v>2519</v>
      </c>
      <c r="G32" s="1332"/>
      <c r="H32" s="1332"/>
      <c r="I32" s="1332"/>
      <c r="J32" s="1332"/>
      <c r="K32" s="1332"/>
      <c r="L32" s="1332"/>
      <c r="M32" s="1332"/>
      <c r="N32" s="1332"/>
      <c r="O32" s="1332"/>
      <c r="P32" s="1332"/>
      <c r="Q32" s="1332"/>
      <c r="R32" s="1332"/>
      <c r="S32" s="1332"/>
      <c r="T32" s="1332"/>
      <c r="U32" s="1332"/>
      <c r="V32" s="1332"/>
    </row>
    <row r="33" spans="1:22" ht="15" customHeight="1">
      <c r="A33" s="15"/>
      <c r="B33" s="53" t="s">
        <v>809</v>
      </c>
      <c r="C33" s="53" t="s">
        <v>13</v>
      </c>
      <c r="D33" s="56" t="s">
        <v>810</v>
      </c>
      <c r="E33" s="53"/>
      <c r="F33" s="1332"/>
      <c r="G33" s="1332"/>
      <c r="H33" s="1332"/>
      <c r="I33" s="1332"/>
      <c r="J33" s="1332"/>
      <c r="K33" s="1332"/>
      <c r="L33" s="1332"/>
      <c r="M33" s="1332"/>
      <c r="N33" s="1332"/>
      <c r="O33" s="1332"/>
      <c r="P33" s="1332"/>
      <c r="Q33" s="1332"/>
      <c r="R33" s="1332"/>
      <c r="S33" s="1332"/>
      <c r="T33" s="1332"/>
      <c r="U33" s="1332"/>
      <c r="V33" s="1332"/>
    </row>
    <row r="34" spans="1:22" ht="15" customHeight="1">
      <c r="A34" s="15"/>
      <c r="B34" s="1179" t="s">
        <v>882</v>
      </c>
      <c r="C34" s="1179" t="s">
        <v>12</v>
      </c>
      <c r="D34" s="1180" t="s">
        <v>883</v>
      </c>
      <c r="E34" s="1179">
        <v>3</v>
      </c>
      <c r="F34" s="1181"/>
      <c r="G34" s="1182"/>
      <c r="H34" s="1182"/>
      <c r="I34" s="1182"/>
      <c r="J34" s="1182"/>
      <c r="K34" s="1182"/>
      <c r="L34" s="1182"/>
      <c r="M34" s="1182"/>
      <c r="N34" s="1182"/>
      <c r="O34" s="1182"/>
      <c r="P34" s="1182"/>
      <c r="Q34" s="1182"/>
      <c r="R34" s="1182"/>
      <c r="S34" s="1182"/>
      <c r="T34" s="1182"/>
      <c r="U34" s="1182"/>
      <c r="V34" s="1183"/>
    </row>
    <row r="35" spans="1:22" ht="15" customHeight="1">
      <c r="A35" s="15"/>
      <c r="B35" s="1179" t="s">
        <v>884</v>
      </c>
      <c r="C35" s="1179" t="s">
        <v>12</v>
      </c>
      <c r="D35" s="1180" t="s">
        <v>885</v>
      </c>
      <c r="E35" s="1179">
        <v>3</v>
      </c>
      <c r="F35" s="1184"/>
      <c r="G35" s="1185"/>
      <c r="H35" s="1185"/>
      <c r="I35" s="1185"/>
      <c r="J35" s="1185"/>
      <c r="K35" s="1185"/>
      <c r="L35" s="1185"/>
      <c r="M35" s="1185"/>
      <c r="N35" s="1185"/>
      <c r="O35" s="1185"/>
      <c r="P35" s="1185"/>
      <c r="Q35" s="1185"/>
      <c r="R35" s="1185"/>
      <c r="S35" s="1185"/>
      <c r="T35" s="1185"/>
      <c r="U35" s="1185"/>
      <c r="V35" s="1186"/>
    </row>
    <row r="36" spans="1:22" ht="14.25" customHeight="1">
      <c r="A36" s="15"/>
      <c r="B36" s="1164" t="s">
        <v>816</v>
      </c>
      <c r="C36" s="1164" t="s">
        <v>212</v>
      </c>
      <c r="D36" s="1165" t="s">
        <v>213</v>
      </c>
      <c r="E36" s="1164"/>
      <c r="F36" s="1166"/>
      <c r="G36" s="1166"/>
      <c r="H36" s="1166"/>
      <c r="I36" s="1166"/>
      <c r="J36" s="1166"/>
      <c r="K36" s="1166"/>
      <c r="L36" s="1166"/>
      <c r="M36" s="1166"/>
      <c r="N36" s="1166"/>
      <c r="O36" s="1166"/>
      <c r="P36" s="1166"/>
      <c r="Q36" s="1166"/>
      <c r="R36" s="1166"/>
      <c r="S36" s="1166"/>
      <c r="T36" s="1166"/>
      <c r="U36" s="1166"/>
      <c r="V36" s="1166"/>
    </row>
    <row r="37" spans="1:22">
      <c r="A37" s="15"/>
      <c r="B37" s="48" t="s">
        <v>817</v>
      </c>
      <c r="C37" s="48" t="s">
        <v>12</v>
      </c>
      <c r="D37" s="49" t="s">
        <v>818</v>
      </c>
      <c r="E37" s="48">
        <v>6</v>
      </c>
      <c r="F37" s="1322" t="s">
        <v>2519</v>
      </c>
      <c r="G37" s="1323"/>
      <c r="H37" s="1323"/>
      <c r="I37" s="1323"/>
      <c r="J37" s="1323"/>
      <c r="K37" s="1323"/>
      <c r="L37" s="1323"/>
      <c r="M37" s="1323"/>
      <c r="N37" s="1323"/>
      <c r="O37" s="1323"/>
      <c r="P37" s="1323"/>
      <c r="Q37" s="1323"/>
      <c r="R37" s="1323"/>
      <c r="S37" s="1323"/>
      <c r="T37" s="1323"/>
      <c r="U37" s="1323"/>
      <c r="V37" s="1324"/>
    </row>
    <row r="38" spans="1:22">
      <c r="A38" s="15"/>
      <c r="B38" s="53" t="s">
        <v>819</v>
      </c>
      <c r="C38" s="53" t="s">
        <v>13</v>
      </c>
      <c r="D38" s="57" t="s">
        <v>820</v>
      </c>
      <c r="E38" s="53"/>
      <c r="F38" s="1325"/>
      <c r="G38" s="1326"/>
      <c r="H38" s="1326"/>
      <c r="I38" s="1326"/>
      <c r="J38" s="1326"/>
      <c r="K38" s="1326"/>
      <c r="L38" s="1326"/>
      <c r="M38" s="1326"/>
      <c r="N38" s="1326"/>
      <c r="O38" s="1326"/>
      <c r="P38" s="1326"/>
      <c r="Q38" s="1326"/>
      <c r="R38" s="1326"/>
      <c r="S38" s="1326"/>
      <c r="T38" s="1326"/>
      <c r="U38" s="1326"/>
      <c r="V38" s="1327"/>
    </row>
    <row r="39" spans="1:22">
      <c r="A39" s="15"/>
      <c r="B39" s="53" t="s">
        <v>821</v>
      </c>
      <c r="C39" s="53" t="s">
        <v>648</v>
      </c>
      <c r="D39" s="57" t="s">
        <v>822</v>
      </c>
      <c r="E39" s="53"/>
      <c r="F39" s="1325"/>
      <c r="G39" s="1326"/>
      <c r="H39" s="1326"/>
      <c r="I39" s="1326"/>
      <c r="J39" s="1326"/>
      <c r="K39" s="1326"/>
      <c r="L39" s="1326"/>
      <c r="M39" s="1326"/>
      <c r="N39" s="1326"/>
      <c r="O39" s="1326"/>
      <c r="P39" s="1326"/>
      <c r="Q39" s="1326"/>
      <c r="R39" s="1326"/>
      <c r="S39" s="1326"/>
      <c r="T39" s="1326"/>
      <c r="U39" s="1326"/>
      <c r="V39" s="1327"/>
    </row>
    <row r="40" spans="1:22">
      <c r="A40" s="15"/>
      <c r="B40" s="53" t="s">
        <v>823</v>
      </c>
      <c r="C40" s="53" t="s">
        <v>212</v>
      </c>
      <c r="D40" s="57" t="s">
        <v>824</v>
      </c>
      <c r="E40" s="53"/>
      <c r="F40" s="1325"/>
      <c r="G40" s="1326"/>
      <c r="H40" s="1326"/>
      <c r="I40" s="1326"/>
      <c r="J40" s="1326"/>
      <c r="K40" s="1326"/>
      <c r="L40" s="1326"/>
      <c r="M40" s="1326"/>
      <c r="N40" s="1326"/>
      <c r="O40" s="1326"/>
      <c r="P40" s="1326"/>
      <c r="Q40" s="1326"/>
      <c r="R40" s="1326"/>
      <c r="S40" s="1326"/>
      <c r="T40" s="1326"/>
      <c r="U40" s="1326"/>
      <c r="V40" s="1327"/>
    </row>
    <row r="41" spans="1:22">
      <c r="A41" s="15"/>
      <c r="B41" s="48" t="s">
        <v>825</v>
      </c>
      <c r="C41" s="48" t="s">
        <v>12</v>
      </c>
      <c r="D41" s="49" t="s">
        <v>826</v>
      </c>
      <c r="E41" s="48">
        <v>3</v>
      </c>
      <c r="F41" s="1325"/>
      <c r="G41" s="1326"/>
      <c r="H41" s="1326"/>
      <c r="I41" s="1326"/>
      <c r="J41" s="1326"/>
      <c r="K41" s="1326"/>
      <c r="L41" s="1326"/>
      <c r="M41" s="1326"/>
      <c r="N41" s="1326"/>
      <c r="O41" s="1326"/>
      <c r="P41" s="1326"/>
      <c r="Q41" s="1326"/>
      <c r="R41" s="1326"/>
      <c r="S41" s="1326"/>
      <c r="T41" s="1326"/>
      <c r="U41" s="1326"/>
      <c r="V41" s="1327"/>
    </row>
    <row r="42" spans="1:22">
      <c r="A42" s="15"/>
      <c r="B42" s="53" t="s">
        <v>827</v>
      </c>
      <c r="C42" s="53" t="s">
        <v>13</v>
      </c>
      <c r="D42" s="57" t="s">
        <v>828</v>
      </c>
      <c r="E42" s="53"/>
      <c r="F42" s="1325"/>
      <c r="G42" s="1326"/>
      <c r="H42" s="1326"/>
      <c r="I42" s="1326"/>
      <c r="J42" s="1326"/>
      <c r="K42" s="1326"/>
      <c r="L42" s="1326"/>
      <c r="M42" s="1326"/>
      <c r="N42" s="1326"/>
      <c r="O42" s="1326"/>
      <c r="P42" s="1326"/>
      <c r="Q42" s="1326"/>
      <c r="R42" s="1326"/>
      <c r="S42" s="1326"/>
      <c r="T42" s="1326"/>
      <c r="U42" s="1326"/>
      <c r="V42" s="1327"/>
    </row>
    <row r="43" spans="1:22">
      <c r="A43" s="15"/>
      <c r="B43" s="48" t="s">
        <v>829</v>
      </c>
      <c r="C43" s="48" t="s">
        <v>12</v>
      </c>
      <c r="D43" s="49" t="s">
        <v>830</v>
      </c>
      <c r="E43" s="48">
        <v>6</v>
      </c>
      <c r="F43" s="1325"/>
      <c r="G43" s="1326"/>
      <c r="H43" s="1326"/>
      <c r="I43" s="1326"/>
      <c r="J43" s="1326"/>
      <c r="K43" s="1326"/>
      <c r="L43" s="1326"/>
      <c r="M43" s="1326"/>
      <c r="N43" s="1326"/>
      <c r="O43" s="1326"/>
      <c r="P43" s="1326"/>
      <c r="Q43" s="1326"/>
      <c r="R43" s="1326"/>
      <c r="S43" s="1326"/>
      <c r="T43" s="1326"/>
      <c r="U43" s="1326"/>
      <c r="V43" s="1327"/>
    </row>
    <row r="44" spans="1:22">
      <c r="A44" s="15"/>
      <c r="B44" s="53" t="s">
        <v>831</v>
      </c>
      <c r="C44" s="53" t="s">
        <v>13</v>
      </c>
      <c r="D44" s="57" t="s">
        <v>832</v>
      </c>
      <c r="E44" s="53"/>
      <c r="F44" s="1325"/>
      <c r="G44" s="1326"/>
      <c r="H44" s="1326"/>
      <c r="I44" s="1326"/>
      <c r="J44" s="1326"/>
      <c r="K44" s="1326"/>
      <c r="L44" s="1326"/>
      <c r="M44" s="1326"/>
      <c r="N44" s="1326"/>
      <c r="O44" s="1326"/>
      <c r="P44" s="1326"/>
      <c r="Q44" s="1326"/>
      <c r="R44" s="1326"/>
      <c r="S44" s="1326"/>
      <c r="T44" s="1326"/>
      <c r="U44" s="1326"/>
      <c r="V44" s="1327"/>
    </row>
    <row r="45" spans="1:22">
      <c r="A45" s="15"/>
      <c r="B45" s="53" t="s">
        <v>833</v>
      </c>
      <c r="C45" s="53" t="s">
        <v>13</v>
      </c>
      <c r="D45" s="57" t="s">
        <v>834</v>
      </c>
      <c r="E45" s="53"/>
      <c r="F45" s="1325"/>
      <c r="G45" s="1326"/>
      <c r="H45" s="1326"/>
      <c r="I45" s="1326"/>
      <c r="J45" s="1326"/>
      <c r="K45" s="1326"/>
      <c r="L45" s="1326"/>
      <c r="M45" s="1326"/>
      <c r="N45" s="1326"/>
      <c r="O45" s="1326"/>
      <c r="P45" s="1326"/>
      <c r="Q45" s="1326"/>
      <c r="R45" s="1326"/>
      <c r="S45" s="1326"/>
      <c r="T45" s="1326"/>
      <c r="U45" s="1326"/>
      <c r="V45" s="1327"/>
    </row>
    <row r="46" spans="1:22">
      <c r="A46" s="15"/>
      <c r="B46" s="48" t="s">
        <v>835</v>
      </c>
      <c r="C46" s="48" t="s">
        <v>12</v>
      </c>
      <c r="D46" s="49" t="s">
        <v>836</v>
      </c>
      <c r="E46" s="48">
        <v>6</v>
      </c>
      <c r="F46" s="1325"/>
      <c r="G46" s="1326"/>
      <c r="H46" s="1326"/>
      <c r="I46" s="1326"/>
      <c r="J46" s="1326"/>
      <c r="K46" s="1326"/>
      <c r="L46" s="1326"/>
      <c r="M46" s="1326"/>
      <c r="N46" s="1326"/>
      <c r="O46" s="1326"/>
      <c r="P46" s="1326"/>
      <c r="Q46" s="1326"/>
      <c r="R46" s="1326"/>
      <c r="S46" s="1326"/>
      <c r="T46" s="1326"/>
      <c r="U46" s="1326"/>
      <c r="V46" s="1327"/>
    </row>
    <row r="47" spans="1:22">
      <c r="A47" s="15"/>
      <c r="B47" s="53" t="s">
        <v>837</v>
      </c>
      <c r="C47" s="53" t="s">
        <v>13</v>
      </c>
      <c r="D47" s="57" t="s">
        <v>838</v>
      </c>
      <c r="E47" s="53"/>
      <c r="F47" s="1325"/>
      <c r="G47" s="1326"/>
      <c r="H47" s="1326"/>
      <c r="I47" s="1326"/>
      <c r="J47" s="1326"/>
      <c r="K47" s="1326"/>
      <c r="L47" s="1326"/>
      <c r="M47" s="1326"/>
      <c r="N47" s="1326"/>
      <c r="O47" s="1326"/>
      <c r="P47" s="1326"/>
      <c r="Q47" s="1326"/>
      <c r="R47" s="1326"/>
      <c r="S47" s="1326"/>
      <c r="T47" s="1326"/>
      <c r="U47" s="1326"/>
      <c r="V47" s="1327"/>
    </row>
    <row r="48" spans="1:22">
      <c r="A48" s="15"/>
      <c r="B48" s="53" t="s">
        <v>839</v>
      </c>
      <c r="C48" s="53" t="s">
        <v>13</v>
      </c>
      <c r="D48" s="57" t="s">
        <v>840</v>
      </c>
      <c r="E48" s="53"/>
      <c r="F48" s="1325"/>
      <c r="G48" s="1326"/>
      <c r="H48" s="1326"/>
      <c r="I48" s="1326"/>
      <c r="J48" s="1326"/>
      <c r="K48" s="1326"/>
      <c r="L48" s="1326"/>
      <c r="M48" s="1326"/>
      <c r="N48" s="1326"/>
      <c r="O48" s="1326"/>
      <c r="P48" s="1326"/>
      <c r="Q48" s="1326"/>
      <c r="R48" s="1326"/>
      <c r="S48" s="1326"/>
      <c r="T48" s="1326"/>
      <c r="U48" s="1326"/>
      <c r="V48" s="1327"/>
    </row>
    <row r="49" spans="1:22">
      <c r="A49" s="15"/>
      <c r="B49" s="53" t="s">
        <v>841</v>
      </c>
      <c r="C49" s="53" t="s">
        <v>13</v>
      </c>
      <c r="D49" s="57" t="s">
        <v>842</v>
      </c>
      <c r="E49" s="53"/>
      <c r="F49" s="1325"/>
      <c r="G49" s="1326"/>
      <c r="H49" s="1326"/>
      <c r="I49" s="1326"/>
      <c r="J49" s="1326"/>
      <c r="K49" s="1326"/>
      <c r="L49" s="1326"/>
      <c r="M49" s="1326"/>
      <c r="N49" s="1326"/>
      <c r="O49" s="1326"/>
      <c r="P49" s="1326"/>
      <c r="Q49" s="1326"/>
      <c r="R49" s="1326"/>
      <c r="S49" s="1326"/>
      <c r="T49" s="1326"/>
      <c r="U49" s="1326"/>
      <c r="V49" s="1327"/>
    </row>
    <row r="50" spans="1:22">
      <c r="A50" s="15"/>
      <c r="B50" s="53" t="s">
        <v>843</v>
      </c>
      <c r="C50" s="53" t="s">
        <v>13</v>
      </c>
      <c r="D50" s="57" t="s">
        <v>844</v>
      </c>
      <c r="E50" s="53"/>
      <c r="F50" s="1348"/>
      <c r="G50" s="1349"/>
      <c r="H50" s="1349"/>
      <c r="I50" s="1349"/>
      <c r="J50" s="1349"/>
      <c r="K50" s="1349"/>
      <c r="L50" s="1349"/>
      <c r="M50" s="1349"/>
      <c r="N50" s="1349"/>
      <c r="O50" s="1349"/>
      <c r="P50" s="1349"/>
      <c r="Q50" s="1349"/>
      <c r="R50" s="1349"/>
      <c r="S50" s="1349"/>
      <c r="T50" s="1349"/>
      <c r="U50" s="1349"/>
      <c r="V50" s="1350"/>
    </row>
  </sheetData>
  <mergeCells count="9">
    <mergeCell ref="F37:V50"/>
    <mergeCell ref="F11:V13"/>
    <mergeCell ref="F32:V33"/>
    <mergeCell ref="G5:K5"/>
    <mergeCell ref="L5:O5"/>
    <mergeCell ref="P5:V5"/>
    <mergeCell ref="A8:V8"/>
    <mergeCell ref="A29:V29"/>
    <mergeCell ref="F17:V2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V205"/>
  <sheetViews>
    <sheetView zoomScale="90" zoomScaleNormal="90" workbookViewId="0">
      <pane xSplit="5" ySplit="1" topLeftCell="F2" activePane="bottomRight" state="frozenSplit"/>
      <selection pane="topRight" activeCell="I1" sqref="I1"/>
      <selection pane="bottomLeft" activeCell="A30" sqref="A30"/>
      <selection pane="bottomRight" activeCell="I159" sqref="I159"/>
    </sheetView>
  </sheetViews>
  <sheetFormatPr baseColWidth="10" defaultColWidth="9.140625" defaultRowHeight="15"/>
  <cols>
    <col min="1" max="1" width="6.85546875" style="147" customWidth="1"/>
    <col min="2" max="2" width="15" style="147" bestFit="1" customWidth="1"/>
    <col min="3" max="3" width="7.140625" style="147" customWidth="1"/>
    <col min="4" max="4" width="59.85546875" style="147" customWidth="1"/>
    <col min="5" max="5" width="6.42578125" style="147" customWidth="1"/>
    <col min="6" max="6" width="12.85546875" style="147" customWidth="1"/>
    <col min="7" max="7" width="12.140625" style="147" bestFit="1" customWidth="1"/>
    <col min="8" max="8" width="12.85546875" style="147" bestFit="1" customWidth="1"/>
    <col min="9" max="9" width="11.42578125" style="162" bestFit="1" customWidth="1"/>
    <col min="10" max="10" width="27.85546875" style="147" customWidth="1"/>
    <col min="11" max="11" width="11.42578125" style="147" customWidth="1"/>
    <col min="12" max="12" width="14.7109375" style="147" customWidth="1"/>
    <col min="13" max="13" width="11.42578125" style="162" bestFit="1" customWidth="1"/>
    <col min="14" max="14" width="19.42578125" style="147" customWidth="1"/>
    <col min="15" max="15" width="9.42578125" style="147" customWidth="1"/>
    <col min="16" max="19" width="14.140625" style="147" customWidth="1"/>
    <col min="20" max="20" width="14" style="162" customWidth="1"/>
    <col min="21" max="21" width="9.140625" style="162"/>
    <col min="22" max="22" width="15" style="147" bestFit="1" customWidth="1"/>
    <col min="23" max="16384" width="9.140625" style="147"/>
  </cols>
  <sheetData>
    <row r="1" spans="1:22">
      <c r="B1" s="147" t="s">
        <v>7</v>
      </c>
      <c r="D1" s="158" t="s">
        <v>2017</v>
      </c>
      <c r="E1" s="158"/>
      <c r="F1" s="158"/>
      <c r="G1" s="158"/>
      <c r="H1" s="158"/>
      <c r="I1" s="159"/>
      <c r="J1" s="158"/>
      <c r="K1" s="158"/>
      <c r="L1" s="158"/>
      <c r="M1" s="446" t="s">
        <v>36</v>
      </c>
      <c r="N1" s="160"/>
      <c r="O1" s="160"/>
      <c r="P1" s="161" t="s">
        <v>37</v>
      </c>
    </row>
    <row r="2" spans="1:22">
      <c r="D2" s="162"/>
      <c r="E2" s="162"/>
      <c r="F2" s="162"/>
      <c r="G2" s="162"/>
      <c r="H2" s="162"/>
      <c r="J2" s="162"/>
      <c r="K2" s="162"/>
      <c r="L2" s="162"/>
      <c r="N2" s="162"/>
      <c r="O2" s="162"/>
    </row>
    <row r="3" spans="1:22">
      <c r="B3" s="147" t="s">
        <v>8</v>
      </c>
      <c r="D3" s="163" t="s">
        <v>1967</v>
      </c>
      <c r="E3" s="164"/>
      <c r="F3" s="164"/>
      <c r="G3" s="164"/>
      <c r="H3" s="164"/>
      <c r="I3" s="164"/>
      <c r="J3" s="164"/>
      <c r="K3" s="164"/>
      <c r="L3" s="164"/>
      <c r="M3" s="164"/>
      <c r="N3" s="164"/>
      <c r="O3" s="164"/>
    </row>
    <row r="4" spans="1:22" ht="15.75" thickBot="1"/>
    <row r="5" spans="1:22" ht="15.75" thickBot="1">
      <c r="G5" s="1291" t="s">
        <v>22</v>
      </c>
      <c r="H5" s="1292"/>
      <c r="I5" s="1292"/>
      <c r="J5" s="1292"/>
      <c r="K5" s="1293"/>
      <c r="L5" s="1291" t="s">
        <v>2527</v>
      </c>
      <c r="M5" s="1292"/>
      <c r="N5" s="1292"/>
      <c r="O5" s="1293"/>
      <c r="P5" s="1288" t="s">
        <v>17</v>
      </c>
      <c r="Q5" s="1289"/>
      <c r="R5" s="1289"/>
      <c r="S5" s="1289"/>
      <c r="T5" s="1289"/>
      <c r="U5" s="1289"/>
      <c r="V5" s="1290"/>
    </row>
    <row r="6" spans="1:22" ht="45">
      <c r="A6" s="4" t="s">
        <v>2</v>
      </c>
      <c r="B6" s="5" t="s">
        <v>21</v>
      </c>
      <c r="C6" s="5" t="s">
        <v>3</v>
      </c>
      <c r="D6" s="5" t="s">
        <v>0</v>
      </c>
      <c r="E6" s="11" t="s">
        <v>1</v>
      </c>
      <c r="F6" s="698" t="s">
        <v>2503</v>
      </c>
      <c r="G6" s="7" t="s">
        <v>10</v>
      </c>
      <c r="H6" s="8" t="s">
        <v>11</v>
      </c>
      <c r="I6" s="8" t="s">
        <v>5</v>
      </c>
      <c r="J6" s="13" t="s">
        <v>23</v>
      </c>
      <c r="K6" s="699" t="s">
        <v>24</v>
      </c>
      <c r="L6" s="4" t="s">
        <v>4</v>
      </c>
      <c r="M6" s="5" t="s">
        <v>5</v>
      </c>
      <c r="N6" s="11" t="s">
        <v>6</v>
      </c>
      <c r="O6" s="700" t="s">
        <v>24</v>
      </c>
      <c r="P6" s="4" t="s">
        <v>20</v>
      </c>
      <c r="Q6" s="5" t="s">
        <v>26</v>
      </c>
      <c r="R6" s="5" t="s">
        <v>18</v>
      </c>
      <c r="S6" s="5" t="s">
        <v>19</v>
      </c>
      <c r="T6" s="5" t="s">
        <v>14</v>
      </c>
      <c r="U6" s="5" t="s">
        <v>15</v>
      </c>
      <c r="V6" s="6" t="s">
        <v>16</v>
      </c>
    </row>
    <row r="7" spans="1:22" ht="15.75" thickBot="1">
      <c r="A7" s="165"/>
      <c r="B7" s="166"/>
      <c r="C7" s="166"/>
      <c r="D7" s="166"/>
      <c r="E7" s="167"/>
      <c r="F7" s="168"/>
      <c r="G7" s="165"/>
      <c r="H7" s="166"/>
      <c r="I7" s="138"/>
      <c r="J7" s="167"/>
      <c r="K7" s="170"/>
      <c r="L7" s="165"/>
      <c r="M7" s="138"/>
      <c r="N7" s="167"/>
      <c r="O7" s="170"/>
      <c r="P7" s="165"/>
      <c r="Q7" s="166"/>
      <c r="R7" s="166"/>
      <c r="S7" s="166"/>
      <c r="T7" s="138"/>
      <c r="U7" s="138"/>
      <c r="V7" s="168"/>
    </row>
    <row r="8" spans="1:22">
      <c r="A8" s="1296" t="s">
        <v>109</v>
      </c>
      <c r="B8" s="1285"/>
      <c r="C8" s="1285"/>
      <c r="D8" s="1285"/>
      <c r="E8" s="1285"/>
      <c r="F8" s="1285"/>
      <c r="G8" s="1285"/>
      <c r="H8" s="1285"/>
      <c r="I8" s="1285"/>
      <c r="J8" s="1285"/>
      <c r="K8" s="1285"/>
      <c r="L8" s="1285"/>
      <c r="M8" s="1285"/>
      <c r="N8" s="1285"/>
      <c r="O8" s="1285"/>
      <c r="P8" s="1285"/>
      <c r="Q8" s="1285"/>
      <c r="R8" s="1285"/>
      <c r="S8" s="1285"/>
      <c r="T8" s="1285"/>
      <c r="U8" s="1285"/>
      <c r="V8" s="1286"/>
    </row>
    <row r="9" spans="1:22" ht="15.75" thickBot="1">
      <c r="A9" s="253" t="s">
        <v>67</v>
      </c>
      <c r="B9" s="345" t="s">
        <v>1968</v>
      </c>
      <c r="C9" s="345" t="s">
        <v>38</v>
      </c>
      <c r="D9" s="346" t="s">
        <v>1969</v>
      </c>
      <c r="E9" s="345">
        <v>30</v>
      </c>
      <c r="F9" s="504"/>
      <c r="G9" s="504"/>
      <c r="H9" s="504"/>
      <c r="I9" s="504"/>
      <c r="J9" s="504"/>
      <c r="K9" s="504"/>
      <c r="L9" s="504"/>
      <c r="M9" s="504"/>
      <c r="N9" s="504"/>
      <c r="O9" s="504"/>
      <c r="P9" s="504"/>
      <c r="Q9" s="504"/>
      <c r="R9" s="504"/>
      <c r="S9" s="504"/>
      <c r="T9" s="504"/>
      <c r="U9" s="504"/>
      <c r="V9" s="504"/>
    </row>
    <row r="10" spans="1:22">
      <c r="A10" s="294"/>
      <c r="B10" s="722" t="s">
        <v>1554</v>
      </c>
      <c r="C10" s="723" t="s">
        <v>12</v>
      </c>
      <c r="D10" s="724" t="s">
        <v>2499</v>
      </c>
      <c r="E10" s="723">
        <v>6</v>
      </c>
      <c r="F10" s="655"/>
      <c r="G10" s="1249" t="s">
        <v>2555</v>
      </c>
      <c r="H10" s="193"/>
      <c r="I10" s="193"/>
      <c r="J10" s="193"/>
      <c r="K10" s="207"/>
      <c r="L10" s="193"/>
      <c r="M10" s="193"/>
      <c r="N10" s="193"/>
      <c r="O10" s="207"/>
      <c r="P10" s="208"/>
      <c r="Q10" s="209"/>
      <c r="R10" s="209"/>
      <c r="S10" s="209"/>
      <c r="T10" s="209" t="s">
        <v>2128</v>
      </c>
      <c r="U10" s="209"/>
      <c r="V10" s="210"/>
    </row>
    <row r="11" spans="1:22">
      <c r="A11" s="294"/>
      <c r="B11" s="211" t="s">
        <v>1556</v>
      </c>
      <c r="C11" s="305" t="s">
        <v>13</v>
      </c>
      <c r="D11" s="306" t="s">
        <v>1557</v>
      </c>
      <c r="E11" s="305"/>
      <c r="F11" s="363"/>
      <c r="G11" s="652"/>
      <c r="H11" s="305"/>
      <c r="I11" s="305"/>
      <c r="J11" s="305"/>
      <c r="L11" s="305"/>
      <c r="M11" s="305"/>
      <c r="N11" s="305"/>
      <c r="O11" s="320"/>
      <c r="P11" s="182"/>
      <c r="Q11" s="183" t="s">
        <v>2128</v>
      </c>
      <c r="R11" s="183" t="s">
        <v>2132</v>
      </c>
      <c r="S11" s="305">
        <v>10</v>
      </c>
      <c r="T11" s="183"/>
      <c r="U11" s="183" t="s">
        <v>2128</v>
      </c>
      <c r="V11" s="212">
        <v>10</v>
      </c>
    </row>
    <row r="12" spans="1:22">
      <c r="A12" s="294"/>
      <c r="B12" s="14"/>
      <c r="C12" s="258"/>
      <c r="D12" s="295"/>
      <c r="E12" s="258"/>
      <c r="F12" s="436">
        <v>0.3</v>
      </c>
      <c r="G12" s="1250" t="s">
        <v>2556</v>
      </c>
      <c r="H12" s="258" t="s">
        <v>2125</v>
      </c>
      <c r="I12" s="258">
        <v>1</v>
      </c>
      <c r="J12" s="258" t="s">
        <v>2126</v>
      </c>
      <c r="K12" s="320"/>
      <c r="L12" s="258" t="s">
        <v>2125</v>
      </c>
      <c r="M12" s="258">
        <v>1</v>
      </c>
      <c r="N12" s="258" t="s">
        <v>2126</v>
      </c>
      <c r="O12" s="287"/>
      <c r="P12" s="287"/>
      <c r="Q12" s="287"/>
      <c r="R12" s="287"/>
      <c r="S12" s="258"/>
      <c r="T12" s="258"/>
      <c r="U12" s="258"/>
      <c r="V12" s="21"/>
    </row>
    <row r="13" spans="1:22">
      <c r="A13" s="294"/>
      <c r="B13" s="211" t="s">
        <v>1558</v>
      </c>
      <c r="C13" s="305" t="s">
        <v>13</v>
      </c>
      <c r="D13" s="725" t="s">
        <v>1559</v>
      </c>
      <c r="E13" s="305"/>
      <c r="F13" s="363"/>
      <c r="G13" s="182"/>
      <c r="H13" s="305"/>
      <c r="I13" s="305"/>
      <c r="J13" s="305"/>
      <c r="K13" s="320"/>
      <c r="L13" s="305"/>
      <c r="M13" s="305"/>
      <c r="N13" s="305"/>
      <c r="O13" s="320"/>
      <c r="P13" s="320"/>
      <c r="Q13" s="183" t="s">
        <v>2128</v>
      </c>
      <c r="R13" s="183" t="s">
        <v>2132</v>
      </c>
      <c r="S13" s="305">
        <v>10</v>
      </c>
      <c r="T13" s="183"/>
      <c r="U13" s="183" t="s">
        <v>2128</v>
      </c>
      <c r="V13" s="212">
        <v>10</v>
      </c>
    </row>
    <row r="14" spans="1:22" ht="15.75" thickBot="1">
      <c r="A14" s="294"/>
      <c r="B14" s="169"/>
      <c r="C14" s="138"/>
      <c r="D14" s="213"/>
      <c r="E14" s="138"/>
      <c r="F14" s="659">
        <v>0.7</v>
      </c>
      <c r="G14" s="1250" t="s">
        <v>2557</v>
      </c>
      <c r="H14" s="138" t="s">
        <v>2125</v>
      </c>
      <c r="I14" s="138">
        <v>1</v>
      </c>
      <c r="J14" s="138" t="s">
        <v>2126</v>
      </c>
      <c r="K14" s="166"/>
      <c r="L14" s="138" t="s">
        <v>2125</v>
      </c>
      <c r="M14" s="138">
        <v>1</v>
      </c>
      <c r="N14" s="138" t="s">
        <v>2126</v>
      </c>
      <c r="O14" s="166"/>
      <c r="P14" s="166"/>
      <c r="Q14" s="166"/>
      <c r="R14" s="166"/>
      <c r="S14" s="138"/>
      <c r="T14" s="138"/>
      <c r="U14" s="138"/>
      <c r="V14" s="184"/>
    </row>
    <row r="15" spans="1:22">
      <c r="A15" s="294"/>
      <c r="B15" s="722" t="s">
        <v>1662</v>
      </c>
      <c r="C15" s="723" t="s">
        <v>12</v>
      </c>
      <c r="D15" s="726" t="s">
        <v>778</v>
      </c>
      <c r="E15" s="723">
        <v>6</v>
      </c>
      <c r="F15" s="655"/>
      <c r="G15" s="1249" t="s">
        <v>2555</v>
      </c>
      <c r="H15" s="207"/>
      <c r="I15" s="193"/>
      <c r="J15" s="207"/>
      <c r="K15" s="207"/>
      <c r="L15" s="207"/>
      <c r="M15" s="193"/>
      <c r="N15" s="207"/>
      <c r="O15" s="207"/>
      <c r="P15" s="207"/>
      <c r="Q15" s="207"/>
      <c r="R15" s="207"/>
      <c r="S15" s="207"/>
      <c r="T15" s="218" t="s">
        <v>2128</v>
      </c>
      <c r="U15" s="218"/>
      <c r="V15" s="219"/>
    </row>
    <row r="16" spans="1:22">
      <c r="A16" s="294"/>
      <c r="B16" s="211" t="s">
        <v>1529</v>
      </c>
      <c r="C16" s="305" t="s">
        <v>13</v>
      </c>
      <c r="D16" s="306" t="s">
        <v>1530</v>
      </c>
      <c r="E16" s="305"/>
      <c r="F16" s="364"/>
      <c r="G16" s="652"/>
      <c r="H16" s="320"/>
      <c r="I16" s="305"/>
      <c r="J16" s="320"/>
      <c r="K16" s="320"/>
      <c r="L16" s="320"/>
      <c r="M16" s="305"/>
      <c r="N16" s="320"/>
      <c r="O16" s="320"/>
      <c r="P16" s="320"/>
      <c r="Q16" s="632" t="s">
        <v>2128</v>
      </c>
      <c r="R16" s="632" t="s">
        <v>2132</v>
      </c>
      <c r="S16" s="305">
        <v>10</v>
      </c>
      <c r="T16" s="632"/>
      <c r="U16" s="632" t="s">
        <v>2128</v>
      </c>
      <c r="V16" s="222">
        <v>10</v>
      </c>
    </row>
    <row r="17" spans="1:22">
      <c r="A17" s="294"/>
      <c r="B17" s="14"/>
      <c r="C17" s="258"/>
      <c r="D17" s="295"/>
      <c r="E17" s="258"/>
      <c r="F17" s="365">
        <v>0.5</v>
      </c>
      <c r="G17" s="1250" t="s">
        <v>2556</v>
      </c>
      <c r="H17" s="258" t="s">
        <v>2125</v>
      </c>
      <c r="I17" s="258">
        <v>1</v>
      </c>
      <c r="J17" s="258" t="s">
        <v>2126</v>
      </c>
      <c r="K17" s="287"/>
      <c r="L17" s="258" t="s">
        <v>2500</v>
      </c>
      <c r="M17" s="258">
        <v>1</v>
      </c>
      <c r="N17" s="258" t="s">
        <v>2126</v>
      </c>
      <c r="O17" s="287"/>
      <c r="P17" s="287"/>
      <c r="Q17" s="287"/>
      <c r="R17" s="287"/>
      <c r="S17" s="287"/>
      <c r="T17" s="258"/>
      <c r="U17" s="258"/>
      <c r="V17" s="21"/>
    </row>
    <row r="18" spans="1:22">
      <c r="A18" s="294"/>
      <c r="B18" s="211" t="s">
        <v>1533</v>
      </c>
      <c r="C18" s="305" t="s">
        <v>13</v>
      </c>
      <c r="D18" s="306" t="s">
        <v>1534</v>
      </c>
      <c r="E18" s="305"/>
      <c r="F18" s="364"/>
      <c r="G18" s="182"/>
      <c r="H18" s="320"/>
      <c r="I18" s="305"/>
      <c r="J18" s="320"/>
      <c r="K18" s="320"/>
      <c r="L18" s="320"/>
      <c r="M18" s="305"/>
      <c r="N18" s="320"/>
      <c r="O18" s="320"/>
      <c r="P18" s="320"/>
      <c r="Q18" s="666" t="s">
        <v>2128</v>
      </c>
      <c r="R18" s="632" t="s">
        <v>2132</v>
      </c>
      <c r="S18" s="305">
        <v>10</v>
      </c>
      <c r="T18" s="632"/>
      <c r="U18" s="632" t="s">
        <v>2128</v>
      </c>
      <c r="V18" s="222">
        <v>0</v>
      </c>
    </row>
    <row r="19" spans="1:22" ht="45.75" thickBot="1">
      <c r="A19" s="294"/>
      <c r="B19" s="169"/>
      <c r="C19" s="138"/>
      <c r="D19" s="213"/>
      <c r="E19" s="138"/>
      <c r="F19" s="589">
        <v>0.5</v>
      </c>
      <c r="G19" s="1250" t="s">
        <v>2558</v>
      </c>
      <c r="H19" s="199" t="s">
        <v>2134</v>
      </c>
      <c r="I19" s="138"/>
      <c r="J19" s="166"/>
      <c r="K19" s="166"/>
      <c r="L19" s="166"/>
      <c r="M19" s="138"/>
      <c r="N19" s="166"/>
      <c r="O19" s="166"/>
      <c r="P19" s="166"/>
      <c r="Q19" s="166"/>
      <c r="R19" s="166"/>
      <c r="S19" s="166"/>
      <c r="T19" s="138"/>
      <c r="U19" s="138" t="s">
        <v>2158</v>
      </c>
      <c r="V19" s="184">
        <v>0</v>
      </c>
    </row>
    <row r="20" spans="1:22">
      <c r="A20" s="294"/>
      <c r="B20" s="204" t="s">
        <v>1937</v>
      </c>
      <c r="C20" s="205" t="s">
        <v>12</v>
      </c>
      <c r="D20" s="206" t="s">
        <v>784</v>
      </c>
      <c r="E20" s="205">
        <v>6</v>
      </c>
      <c r="F20" s="657"/>
      <c r="G20" s="629" t="s">
        <v>2542</v>
      </c>
      <c r="H20" s="207"/>
      <c r="I20" s="193"/>
      <c r="J20" s="207"/>
      <c r="K20" s="207"/>
      <c r="L20" s="207"/>
      <c r="M20" s="193"/>
      <c r="N20" s="207"/>
      <c r="O20" s="207"/>
      <c r="P20" s="207"/>
      <c r="Q20" s="207"/>
      <c r="R20" s="207"/>
      <c r="S20" s="207"/>
      <c r="T20" s="193"/>
      <c r="U20" s="193"/>
      <c r="V20" s="684"/>
    </row>
    <row r="21" spans="1:22">
      <c r="A21" s="294"/>
      <c r="B21" s="211" t="s">
        <v>1938</v>
      </c>
      <c r="C21" s="305" t="s">
        <v>13</v>
      </c>
      <c r="D21" s="306" t="s">
        <v>1939</v>
      </c>
      <c r="E21" s="305"/>
      <c r="F21" s="364">
        <v>0.35</v>
      </c>
      <c r="G21" s="320"/>
      <c r="H21" s="320"/>
      <c r="I21" s="608"/>
      <c r="J21" s="320"/>
      <c r="K21" s="320"/>
      <c r="L21" s="320"/>
      <c r="M21" s="305"/>
      <c r="N21" s="320"/>
      <c r="O21" s="320"/>
      <c r="P21" s="320"/>
      <c r="Q21" s="632" t="s">
        <v>2128</v>
      </c>
      <c r="R21" s="701" t="s">
        <v>2132</v>
      </c>
      <c r="S21" s="305">
        <v>10</v>
      </c>
      <c r="T21" s="305" t="s">
        <v>2128</v>
      </c>
      <c r="U21" s="221" t="s">
        <v>2128</v>
      </c>
      <c r="V21" s="222">
        <v>10</v>
      </c>
    </row>
    <row r="22" spans="1:22">
      <c r="A22" s="294"/>
      <c r="B22" s="14"/>
      <c r="C22" s="258"/>
      <c r="D22" s="674"/>
      <c r="E22" s="258"/>
      <c r="F22" s="258">
        <v>0.25</v>
      </c>
      <c r="G22" s="634" t="s">
        <v>2543</v>
      </c>
      <c r="H22" s="258" t="s">
        <v>2125</v>
      </c>
      <c r="I22" s="258">
        <v>1</v>
      </c>
      <c r="J22" s="258" t="s">
        <v>2126</v>
      </c>
      <c r="K22" s="636"/>
      <c r="L22" s="258" t="s">
        <v>2500</v>
      </c>
      <c r="M22" s="258">
        <v>1</v>
      </c>
      <c r="N22" s="258" t="s">
        <v>2126</v>
      </c>
      <c r="O22" s="637"/>
      <c r="P22" s="287"/>
      <c r="Q22" s="634"/>
      <c r="R22" s="287"/>
      <c r="S22" s="287"/>
      <c r="T22" s="258"/>
      <c r="U22" s="258" t="s">
        <v>2136</v>
      </c>
      <c r="V22" s="437"/>
    </row>
    <row r="23" spans="1:22" ht="45">
      <c r="A23" s="294"/>
      <c r="B23" s="14"/>
      <c r="C23" s="258"/>
      <c r="D23" s="674"/>
      <c r="E23" s="258"/>
      <c r="F23" s="258">
        <v>0.1</v>
      </c>
      <c r="G23" s="634" t="s">
        <v>2548</v>
      </c>
      <c r="H23" s="250" t="s">
        <v>2134</v>
      </c>
      <c r="I23" s="258">
        <v>1</v>
      </c>
      <c r="J23" s="287"/>
      <c r="K23" s="636"/>
      <c r="L23" s="287"/>
      <c r="M23" s="258"/>
      <c r="N23" s="287"/>
      <c r="O23" s="287"/>
      <c r="P23" s="287"/>
      <c r="Q23" s="598"/>
      <c r="R23" s="557"/>
      <c r="S23" s="258"/>
      <c r="T23" s="557"/>
      <c r="U23" s="557" t="s">
        <v>2158</v>
      </c>
      <c r="V23" s="741">
        <v>0</v>
      </c>
    </row>
    <row r="24" spans="1:22">
      <c r="A24" s="294"/>
      <c r="B24" s="211" t="s">
        <v>1940</v>
      </c>
      <c r="C24" s="305" t="s">
        <v>13</v>
      </c>
      <c r="D24" s="306" t="s">
        <v>1941</v>
      </c>
      <c r="E24" s="305"/>
      <c r="F24" s="364">
        <v>0.35</v>
      </c>
      <c r="G24" s="305"/>
      <c r="H24" s="320"/>
      <c r="I24" s="305"/>
      <c r="J24" s="320"/>
      <c r="K24" s="320"/>
      <c r="L24" s="320"/>
      <c r="M24" s="305"/>
      <c r="N24" s="320"/>
      <c r="O24" s="320"/>
      <c r="P24" s="320"/>
      <c r="Q24" s="632" t="s">
        <v>2128</v>
      </c>
      <c r="R24" s="632" t="s">
        <v>2132</v>
      </c>
      <c r="S24" s="305">
        <v>10</v>
      </c>
      <c r="T24" s="305"/>
      <c r="U24" s="632" t="s">
        <v>2128</v>
      </c>
      <c r="V24" s="633">
        <v>10</v>
      </c>
    </row>
    <row r="25" spans="1:22">
      <c r="A25" s="294"/>
      <c r="B25" s="14"/>
      <c r="C25" s="258"/>
      <c r="D25" s="295"/>
      <c r="E25" s="258"/>
      <c r="F25" s="738"/>
      <c r="G25" s="634" t="s">
        <v>2546</v>
      </c>
      <c r="H25" s="258" t="s">
        <v>2125</v>
      </c>
      <c r="I25" s="258">
        <v>1</v>
      </c>
      <c r="J25" s="258" t="s">
        <v>2126</v>
      </c>
      <c r="K25" s="287"/>
      <c r="L25" s="258" t="s">
        <v>2500</v>
      </c>
      <c r="M25" s="258">
        <v>1</v>
      </c>
      <c r="N25" s="258" t="s">
        <v>2126</v>
      </c>
      <c r="O25" s="287"/>
      <c r="P25" s="287"/>
      <c r="Q25" s="287"/>
      <c r="R25" s="287"/>
      <c r="S25" s="287"/>
      <c r="T25" s="258"/>
      <c r="U25" s="258"/>
      <c r="V25" s="437"/>
    </row>
    <row r="26" spans="1:22">
      <c r="A26" s="294"/>
      <c r="B26" s="211" t="s">
        <v>1942</v>
      </c>
      <c r="C26" s="305" t="s">
        <v>13</v>
      </c>
      <c r="D26" s="430" t="s">
        <v>1943</v>
      </c>
      <c r="E26" s="676"/>
      <c r="F26" s="739">
        <v>0.3</v>
      </c>
      <c r="G26" s="676"/>
      <c r="H26" s="727"/>
      <c r="I26" s="676"/>
      <c r="J26" s="727"/>
      <c r="K26" s="727"/>
      <c r="L26" s="727"/>
      <c r="M26" s="676"/>
      <c r="N26" s="727"/>
      <c r="O26" s="727"/>
      <c r="P26" s="727"/>
      <c r="Q26" s="220" t="s">
        <v>2128</v>
      </c>
      <c r="R26" s="220" t="s">
        <v>2132</v>
      </c>
      <c r="S26" s="676">
        <v>10</v>
      </c>
      <c r="T26" s="676"/>
      <c r="U26" s="220" t="s">
        <v>2128</v>
      </c>
      <c r="V26" s="702">
        <v>10</v>
      </c>
    </row>
    <row r="27" spans="1:22" ht="15.75" thickBot="1">
      <c r="A27" s="294"/>
      <c r="B27" s="169"/>
      <c r="C27" s="138"/>
      <c r="D27" s="213"/>
      <c r="E27" s="138"/>
      <c r="F27" s="740"/>
      <c r="G27" s="634" t="s">
        <v>2547</v>
      </c>
      <c r="H27" s="138" t="s">
        <v>2125</v>
      </c>
      <c r="I27" s="138">
        <v>1</v>
      </c>
      <c r="J27" s="138" t="s">
        <v>2126</v>
      </c>
      <c r="K27" s="166"/>
      <c r="L27" s="138" t="s">
        <v>2500</v>
      </c>
      <c r="M27" s="138">
        <v>1</v>
      </c>
      <c r="N27" s="138" t="s">
        <v>2126</v>
      </c>
      <c r="O27" s="166"/>
      <c r="P27" s="166"/>
      <c r="Q27" s="728"/>
      <c r="R27" s="728"/>
      <c r="S27" s="728"/>
      <c r="T27" s="138"/>
      <c r="U27" s="748"/>
      <c r="V27" s="729"/>
    </row>
    <row r="28" spans="1:22">
      <c r="A28" s="294"/>
      <c r="B28" s="722" t="s">
        <v>1560</v>
      </c>
      <c r="C28" s="723" t="s">
        <v>12</v>
      </c>
      <c r="D28" s="726" t="s">
        <v>774</v>
      </c>
      <c r="E28" s="723">
        <v>3</v>
      </c>
      <c r="F28" s="657"/>
      <c r="G28" s="629" t="s">
        <v>2542</v>
      </c>
      <c r="H28" s="683"/>
      <c r="I28" s="193"/>
      <c r="J28" s="193"/>
      <c r="K28" s="207"/>
      <c r="L28" s="193"/>
      <c r="M28" s="193"/>
      <c r="N28" s="193"/>
      <c r="O28" s="207"/>
      <c r="P28" s="217"/>
      <c r="Q28" s="217"/>
      <c r="R28" s="217"/>
      <c r="S28" s="217"/>
      <c r="T28" s="217" t="s">
        <v>2128</v>
      </c>
      <c r="U28" s="217"/>
      <c r="V28" s="703"/>
    </row>
    <row r="29" spans="1:22">
      <c r="A29" s="294"/>
      <c r="B29" s="211" t="s">
        <v>1561</v>
      </c>
      <c r="C29" s="305" t="s">
        <v>13</v>
      </c>
      <c r="D29" s="306" t="s">
        <v>1562</v>
      </c>
      <c r="E29" s="305"/>
      <c r="F29" s="364">
        <v>1</v>
      </c>
      <c r="G29" s="305"/>
      <c r="H29" s="340"/>
      <c r="I29" s="608"/>
      <c r="J29" s="305"/>
      <c r="K29" s="320"/>
      <c r="L29" s="305"/>
      <c r="M29" s="305">
        <v>1</v>
      </c>
      <c r="N29" s="340"/>
      <c r="O29" s="641"/>
      <c r="P29" s="320"/>
      <c r="Q29" s="615" t="s">
        <v>2128</v>
      </c>
      <c r="R29" s="615" t="s">
        <v>2132</v>
      </c>
      <c r="S29" s="305">
        <v>10</v>
      </c>
      <c r="T29" s="615"/>
      <c r="U29" s="615" t="s">
        <v>2128</v>
      </c>
      <c r="V29" s="196">
        <v>10</v>
      </c>
    </row>
    <row r="30" spans="1:22">
      <c r="A30" s="294"/>
      <c r="B30" s="14"/>
      <c r="C30" s="258"/>
      <c r="D30" s="365"/>
      <c r="E30" s="258"/>
      <c r="F30" s="588">
        <v>0.5</v>
      </c>
      <c r="G30" s="634" t="s">
        <v>2549</v>
      </c>
      <c r="H30" s="258" t="s">
        <v>2374</v>
      </c>
      <c r="I30" s="258">
        <v>1</v>
      </c>
      <c r="J30" s="258" t="s">
        <v>2126</v>
      </c>
      <c r="K30" s="559"/>
      <c r="L30" s="258"/>
      <c r="M30" s="258"/>
      <c r="N30" s="250"/>
      <c r="O30" s="571"/>
      <c r="P30" s="287"/>
      <c r="Q30" s="191"/>
      <c r="R30" s="557"/>
      <c r="S30" s="258"/>
      <c r="T30" s="557"/>
      <c r="U30" s="557" t="s">
        <v>2136</v>
      </c>
      <c r="V30" s="21"/>
    </row>
    <row r="31" spans="1:22">
      <c r="A31" s="294"/>
      <c r="B31" s="318"/>
      <c r="C31" s="312"/>
      <c r="D31" s="603"/>
      <c r="E31" s="312"/>
      <c r="F31" s="588">
        <v>0.5</v>
      </c>
      <c r="G31" s="634" t="s">
        <v>2548</v>
      </c>
      <c r="H31" s="258" t="s">
        <v>2374</v>
      </c>
      <c r="I31" s="258">
        <v>1</v>
      </c>
      <c r="J31" s="258" t="s">
        <v>2126</v>
      </c>
      <c r="K31" s="604"/>
      <c r="L31" s="312"/>
      <c r="M31" s="312"/>
      <c r="N31" s="317"/>
      <c r="O31" s="605"/>
      <c r="P31" s="287"/>
      <c r="Q31" s="258"/>
      <c r="R31" s="565"/>
      <c r="S31" s="258"/>
      <c r="T31" s="565"/>
      <c r="U31" s="565" t="s">
        <v>2136</v>
      </c>
      <c r="V31" s="21"/>
    </row>
    <row r="32" spans="1:22" ht="15.75" thickBot="1">
      <c r="A32" s="294"/>
      <c r="B32" s="169"/>
      <c r="C32" s="138"/>
      <c r="D32" s="589"/>
      <c r="E32" s="138"/>
      <c r="F32" s="606"/>
      <c r="G32" s="138"/>
      <c r="H32" s="138"/>
      <c r="I32" s="138"/>
      <c r="J32" s="138"/>
      <c r="K32" s="576"/>
      <c r="L32" s="138" t="s">
        <v>2484</v>
      </c>
      <c r="M32" s="138">
        <v>1</v>
      </c>
      <c r="N32" s="199" t="s">
        <v>2126</v>
      </c>
      <c r="O32" s="591"/>
      <c r="P32" s="166"/>
      <c r="Q32" s="138"/>
      <c r="R32" s="607"/>
      <c r="S32" s="138"/>
      <c r="T32" s="607"/>
      <c r="U32" s="607"/>
      <c r="V32" s="184"/>
    </row>
    <row r="33" spans="1:22">
      <c r="A33" s="253"/>
      <c r="B33" s="360" t="s">
        <v>1970</v>
      </c>
      <c r="C33" s="360" t="s">
        <v>39</v>
      </c>
      <c r="D33" s="473" t="s">
        <v>1971</v>
      </c>
      <c r="E33" s="360">
        <v>9</v>
      </c>
      <c r="F33" s="253"/>
      <c r="G33" s="253"/>
      <c r="H33" s="253"/>
      <c r="I33" s="253"/>
      <c r="J33" s="253"/>
      <c r="K33" s="253"/>
      <c r="L33" s="253"/>
      <c r="M33" s="253"/>
      <c r="N33" s="253"/>
      <c r="O33" s="253"/>
      <c r="P33" s="253"/>
      <c r="Q33" s="253"/>
      <c r="R33" s="253"/>
      <c r="S33" s="253"/>
      <c r="T33" s="253"/>
      <c r="U33" s="253"/>
      <c r="V33" s="253"/>
    </row>
    <row r="34" spans="1:22" ht="15.75" thickBot="1">
      <c r="A34" s="258"/>
      <c r="B34" s="472" t="s">
        <v>1972</v>
      </c>
      <c r="C34" s="472" t="s">
        <v>41</v>
      </c>
      <c r="D34" s="674" t="s">
        <v>1973</v>
      </c>
      <c r="E34" s="472"/>
      <c r="F34" s="258"/>
      <c r="G34" s="258"/>
      <c r="H34" s="258"/>
      <c r="I34" s="258"/>
      <c r="J34" s="258"/>
      <c r="K34" s="258"/>
      <c r="L34" s="258"/>
      <c r="M34" s="258"/>
      <c r="N34" s="258"/>
      <c r="O34" s="258"/>
      <c r="P34" s="258"/>
      <c r="Q34" s="258"/>
      <c r="R34" s="258"/>
      <c r="S34" s="258"/>
      <c r="T34" s="258"/>
      <c r="U34" s="258"/>
      <c r="V34" s="258"/>
    </row>
    <row r="35" spans="1:22">
      <c r="A35" s="329"/>
      <c r="B35" s="204" t="s">
        <v>1974</v>
      </c>
      <c r="C35" s="205" t="s">
        <v>12</v>
      </c>
      <c r="D35" s="206" t="s">
        <v>742</v>
      </c>
      <c r="E35" s="205">
        <v>3</v>
      </c>
      <c r="F35" s="657"/>
      <c r="G35" s="629" t="s">
        <v>2542</v>
      </c>
      <c r="H35" s="704"/>
      <c r="I35" s="704"/>
      <c r="J35" s="704"/>
      <c r="K35" s="704"/>
      <c r="L35" s="704"/>
      <c r="M35" s="704"/>
      <c r="N35" s="704"/>
      <c r="O35" s="704"/>
      <c r="P35" s="704"/>
      <c r="Q35" s="704"/>
      <c r="R35" s="704"/>
      <c r="S35" s="704"/>
      <c r="T35" s="704" t="s">
        <v>2128</v>
      </c>
      <c r="U35" s="704"/>
      <c r="V35" s="705"/>
    </row>
    <row r="36" spans="1:22">
      <c r="A36" s="329"/>
      <c r="B36" s="211" t="s">
        <v>1975</v>
      </c>
      <c r="C36" s="305" t="s">
        <v>13</v>
      </c>
      <c r="D36" s="306" t="s">
        <v>1976</v>
      </c>
      <c r="E36" s="305"/>
      <c r="F36" s="364"/>
      <c r="G36" s="608"/>
      <c r="H36" s="423"/>
      <c r="I36" s="423"/>
      <c r="J36" s="423"/>
      <c r="K36" s="423"/>
      <c r="L36" s="423"/>
      <c r="M36" s="423"/>
      <c r="N36" s="423"/>
      <c r="O36" s="423"/>
      <c r="P36" s="423"/>
      <c r="Q36" s="632" t="s">
        <v>2128</v>
      </c>
      <c r="R36" s="632" t="s">
        <v>2132</v>
      </c>
      <c r="S36" s="305">
        <v>10</v>
      </c>
      <c r="T36" s="423"/>
      <c r="U36" s="221" t="s">
        <v>2128</v>
      </c>
      <c r="V36" s="222">
        <v>10</v>
      </c>
    </row>
    <row r="37" spans="1:22" ht="45">
      <c r="A37" s="329"/>
      <c r="B37" s="14"/>
      <c r="C37" s="258"/>
      <c r="D37" s="295"/>
      <c r="E37" s="258"/>
      <c r="F37" s="365">
        <v>0.5</v>
      </c>
      <c r="G37" s="634" t="s">
        <v>2543</v>
      </c>
      <c r="H37" s="706" t="s">
        <v>2483</v>
      </c>
      <c r="I37" s="258">
        <v>1</v>
      </c>
      <c r="J37" s="258" t="s">
        <v>2126</v>
      </c>
      <c r="K37" s="287"/>
      <c r="L37" s="258" t="s">
        <v>2500</v>
      </c>
      <c r="M37" s="258">
        <v>1</v>
      </c>
      <c r="N37" s="258" t="s">
        <v>2126</v>
      </c>
      <c r="O37" s="287"/>
      <c r="P37" s="287"/>
      <c r="Q37" s="287"/>
      <c r="R37" s="287"/>
      <c r="S37" s="287"/>
      <c r="T37" s="258"/>
      <c r="U37" s="258"/>
      <c r="V37" s="287"/>
    </row>
    <row r="38" spans="1:22">
      <c r="A38" s="329"/>
      <c r="B38" s="211" t="s">
        <v>1977</v>
      </c>
      <c r="C38" s="305" t="s">
        <v>13</v>
      </c>
      <c r="D38" s="742" t="s">
        <v>1978</v>
      </c>
      <c r="E38" s="305"/>
      <c r="F38" s="662"/>
      <c r="G38" s="305"/>
      <c r="H38" s="431"/>
      <c r="I38" s="431"/>
      <c r="J38" s="431"/>
      <c r="K38" s="431"/>
      <c r="L38" s="431"/>
      <c r="M38" s="431"/>
      <c r="N38" s="431"/>
      <c r="O38" s="423"/>
      <c r="P38" s="423"/>
      <c r="Q38" s="632" t="s">
        <v>2128</v>
      </c>
      <c r="R38" s="632" t="s">
        <v>2132</v>
      </c>
      <c r="S38" s="305">
        <v>10</v>
      </c>
      <c r="T38" s="423"/>
      <c r="U38" s="221" t="s">
        <v>2128</v>
      </c>
      <c r="V38" s="222">
        <v>10</v>
      </c>
    </row>
    <row r="39" spans="1:22" ht="15.75" thickBot="1">
      <c r="A39" s="329"/>
      <c r="B39" s="169"/>
      <c r="C39" s="138"/>
      <c r="D39" s="213"/>
      <c r="E39" s="138"/>
      <c r="F39" s="589">
        <v>0.5</v>
      </c>
      <c r="G39" s="634" t="s">
        <v>2544</v>
      </c>
      <c r="H39" s="138" t="s">
        <v>2125</v>
      </c>
      <c r="I39" s="138">
        <v>1</v>
      </c>
      <c r="J39" s="138" t="s">
        <v>2126</v>
      </c>
      <c r="K39" s="287"/>
      <c r="L39" s="138" t="s">
        <v>2500</v>
      </c>
      <c r="M39" s="138">
        <v>1</v>
      </c>
      <c r="N39" s="138" t="s">
        <v>2126</v>
      </c>
      <c r="O39" s="166"/>
      <c r="P39" s="166"/>
      <c r="Q39" s="166"/>
      <c r="R39" s="166"/>
      <c r="S39" s="166"/>
      <c r="T39" s="138"/>
      <c r="U39" s="180"/>
      <c r="V39" s="170"/>
    </row>
    <row r="40" spans="1:22">
      <c r="A40" s="275"/>
      <c r="B40" s="204" t="s">
        <v>1979</v>
      </c>
      <c r="C40" s="205" t="s">
        <v>12</v>
      </c>
      <c r="D40" s="206" t="s">
        <v>748</v>
      </c>
      <c r="E40" s="205">
        <v>3</v>
      </c>
      <c r="F40" s="657"/>
      <c r="G40" s="629" t="s">
        <v>2542</v>
      </c>
      <c r="H40" s="193"/>
      <c r="I40" s="193"/>
      <c r="J40" s="193"/>
      <c r="K40" s="193"/>
      <c r="L40" s="193"/>
      <c r="M40" s="193"/>
      <c r="N40" s="193"/>
      <c r="O40" s="193"/>
      <c r="P40" s="193"/>
      <c r="Q40" s="193"/>
      <c r="R40" s="193"/>
      <c r="S40" s="193"/>
      <c r="T40" s="193" t="s">
        <v>2128</v>
      </c>
      <c r="U40" s="193"/>
      <c r="V40" s="195"/>
    </row>
    <row r="41" spans="1:22">
      <c r="A41" s="275"/>
      <c r="B41" s="211" t="s">
        <v>1980</v>
      </c>
      <c r="C41" s="305" t="s">
        <v>13</v>
      </c>
      <c r="D41" s="306" t="s">
        <v>1981</v>
      </c>
      <c r="E41" s="305"/>
      <c r="F41" s="364">
        <v>0.3</v>
      </c>
      <c r="G41" s="305"/>
      <c r="H41" s="305"/>
      <c r="I41" s="305"/>
      <c r="J41" s="305"/>
      <c r="K41" s="305"/>
      <c r="L41" s="305"/>
      <c r="M41" s="305"/>
      <c r="N41" s="305"/>
      <c r="O41" s="305"/>
      <c r="P41" s="305"/>
      <c r="Q41" s="221" t="s">
        <v>2128</v>
      </c>
      <c r="R41" s="221" t="s">
        <v>2132</v>
      </c>
      <c r="S41" s="305">
        <v>10</v>
      </c>
      <c r="T41" s="305"/>
      <c r="U41" s="221" t="s">
        <v>2128</v>
      </c>
      <c r="V41" s="664">
        <v>0</v>
      </c>
    </row>
    <row r="42" spans="1:22" ht="45">
      <c r="A42" s="275"/>
      <c r="B42" s="14"/>
      <c r="C42" s="258"/>
      <c r="D42" s="295"/>
      <c r="E42" s="258"/>
      <c r="F42" s="365"/>
      <c r="G42" s="634" t="s">
        <v>2549</v>
      </c>
      <c r="H42" s="250" t="s">
        <v>2134</v>
      </c>
      <c r="I42" s="162">
        <v>1</v>
      </c>
      <c r="J42" s="287"/>
      <c r="K42" s="287"/>
      <c r="L42" s="287"/>
      <c r="M42" s="250" t="s">
        <v>2147</v>
      </c>
      <c r="N42" s="287"/>
      <c r="O42" s="287"/>
      <c r="P42" s="287"/>
      <c r="Q42" s="287"/>
      <c r="R42" s="287"/>
      <c r="S42" s="287"/>
      <c r="T42" s="258"/>
      <c r="U42" s="258" t="s">
        <v>2158</v>
      </c>
      <c r="V42" s="21">
        <v>0</v>
      </c>
    </row>
    <row r="43" spans="1:22">
      <c r="A43" s="275"/>
      <c r="B43" s="211" t="s">
        <v>1982</v>
      </c>
      <c r="C43" s="305" t="s">
        <v>13</v>
      </c>
      <c r="D43" s="306" t="s">
        <v>1983</v>
      </c>
      <c r="E43" s="305"/>
      <c r="F43" s="364">
        <v>0.7</v>
      </c>
      <c r="G43" s="305"/>
      <c r="H43" s="676"/>
      <c r="I43" s="305"/>
      <c r="J43" s="305"/>
      <c r="K43" s="305"/>
      <c r="L43" s="305"/>
      <c r="M43" s="340"/>
      <c r="N43" s="305"/>
      <c r="O43" s="305"/>
      <c r="P43" s="305"/>
      <c r="Q43" s="221" t="s">
        <v>2128</v>
      </c>
      <c r="R43" s="221" t="s">
        <v>2132</v>
      </c>
      <c r="S43" s="305">
        <v>10</v>
      </c>
      <c r="T43" s="305"/>
      <c r="U43" s="221" t="s">
        <v>2128</v>
      </c>
      <c r="V43" s="664">
        <v>0</v>
      </c>
    </row>
    <row r="44" spans="1:22" ht="45.75" thickBot="1">
      <c r="A44" s="275"/>
      <c r="B44" s="169"/>
      <c r="C44" s="138"/>
      <c r="D44" s="213"/>
      <c r="E44" s="138"/>
      <c r="F44" s="589"/>
      <c r="G44" s="634" t="s">
        <v>2548</v>
      </c>
      <c r="H44" s="199" t="s">
        <v>2134</v>
      </c>
      <c r="I44" s="138">
        <v>1</v>
      </c>
      <c r="J44" s="166"/>
      <c r="K44" s="166"/>
      <c r="L44" s="166"/>
      <c r="M44" s="199" t="s">
        <v>2147</v>
      </c>
      <c r="N44" s="166"/>
      <c r="O44" s="166"/>
      <c r="P44" s="166"/>
      <c r="Q44" s="166"/>
      <c r="R44" s="166"/>
      <c r="S44" s="166"/>
      <c r="T44" s="138"/>
      <c r="U44" s="138" t="s">
        <v>2158</v>
      </c>
      <c r="V44" s="184">
        <v>0</v>
      </c>
    </row>
    <row r="45" spans="1:22">
      <c r="A45" s="275"/>
      <c r="B45" s="204" t="s">
        <v>1929</v>
      </c>
      <c r="C45" s="205" t="s">
        <v>12</v>
      </c>
      <c r="D45" s="206" t="s">
        <v>1930</v>
      </c>
      <c r="E45" s="205">
        <v>3</v>
      </c>
      <c r="F45" s="657"/>
      <c r="G45" s="629" t="s">
        <v>2542</v>
      </c>
      <c r="H45" s="207"/>
      <c r="I45" s="193"/>
      <c r="J45" s="207"/>
      <c r="K45" s="207"/>
      <c r="L45" s="207"/>
      <c r="M45" s="193"/>
      <c r="N45" s="207"/>
      <c r="O45" s="207"/>
      <c r="P45" s="207"/>
      <c r="Q45" s="207"/>
      <c r="R45" s="207"/>
      <c r="S45" s="207"/>
      <c r="T45" s="193" t="s">
        <v>2128</v>
      </c>
      <c r="U45" s="193"/>
      <c r="V45" s="684"/>
    </row>
    <row r="46" spans="1:22">
      <c r="A46" s="275"/>
      <c r="B46" s="211" t="s">
        <v>1931</v>
      </c>
      <c r="C46" s="305" t="s">
        <v>13</v>
      </c>
      <c r="D46" s="306" t="s">
        <v>1932</v>
      </c>
      <c r="E46" s="305"/>
      <c r="F46" s="364">
        <v>0.85</v>
      </c>
      <c r="G46" s="320"/>
      <c r="H46" s="320"/>
      <c r="I46" s="608"/>
      <c r="J46" s="320"/>
      <c r="K46" s="320"/>
      <c r="L46" s="320"/>
      <c r="M46" s="305"/>
      <c r="N46" s="320"/>
      <c r="O46" s="320"/>
      <c r="P46" s="320"/>
      <c r="Q46" s="632" t="s">
        <v>2128</v>
      </c>
      <c r="R46" s="632" t="s">
        <v>2132</v>
      </c>
      <c r="S46" s="305">
        <v>10</v>
      </c>
      <c r="T46" s="305"/>
      <c r="U46" s="632" t="s">
        <v>2128</v>
      </c>
      <c r="V46" s="633">
        <v>10</v>
      </c>
    </row>
    <row r="47" spans="1:22">
      <c r="A47" s="275"/>
      <c r="B47" s="14"/>
      <c r="C47" s="258"/>
      <c r="D47" s="674"/>
      <c r="E47" s="258"/>
      <c r="F47" s="258">
        <v>0.45</v>
      </c>
      <c r="G47" s="634" t="s">
        <v>2543</v>
      </c>
      <c r="H47" s="258" t="s">
        <v>2125</v>
      </c>
      <c r="I47" s="258">
        <v>1</v>
      </c>
      <c r="J47" s="258" t="s">
        <v>2126</v>
      </c>
      <c r="K47" s="637"/>
      <c r="L47" s="258" t="s">
        <v>2500</v>
      </c>
      <c r="M47" s="258">
        <v>1</v>
      </c>
      <c r="N47" s="258" t="s">
        <v>2126</v>
      </c>
      <c r="O47" s="637"/>
      <c r="P47" s="287"/>
      <c r="Q47" s="634"/>
      <c r="R47" s="287"/>
      <c r="S47" s="287"/>
      <c r="T47" s="258"/>
      <c r="U47" s="258" t="s">
        <v>2136</v>
      </c>
      <c r="V47" s="437"/>
    </row>
    <row r="48" spans="1:22" ht="45">
      <c r="A48" s="275"/>
      <c r="B48" s="14"/>
      <c r="C48" s="258"/>
      <c r="D48" s="674"/>
      <c r="E48" s="258"/>
      <c r="F48" s="258">
        <v>0.4</v>
      </c>
      <c r="G48" s="634" t="s">
        <v>2548</v>
      </c>
      <c r="H48" s="250" t="s">
        <v>2134</v>
      </c>
      <c r="I48" s="258">
        <v>1</v>
      </c>
      <c r="J48" s="287"/>
      <c r="K48" s="637"/>
      <c r="L48" s="287"/>
      <c r="M48" s="258"/>
      <c r="N48" s="287"/>
      <c r="O48" s="287"/>
      <c r="P48" s="320"/>
      <c r="Q48" s="640"/>
      <c r="R48" s="183"/>
      <c r="S48" s="305"/>
      <c r="T48" s="183"/>
      <c r="U48" s="183" t="s">
        <v>2128</v>
      </c>
      <c r="V48" s="656">
        <v>0</v>
      </c>
    </row>
    <row r="49" spans="1:22">
      <c r="A49" s="275"/>
      <c r="B49" s="211" t="s">
        <v>1933</v>
      </c>
      <c r="C49" s="305" t="s">
        <v>13</v>
      </c>
      <c r="D49" s="306" t="s">
        <v>1934</v>
      </c>
      <c r="E49" s="305"/>
      <c r="F49" s="364">
        <v>0.15</v>
      </c>
      <c r="G49" s="305"/>
      <c r="H49" s="305"/>
      <c r="I49" s="305"/>
      <c r="J49" s="305"/>
      <c r="K49" s="305"/>
      <c r="L49" s="305"/>
      <c r="M49" s="305"/>
      <c r="N49" s="305"/>
      <c r="O49" s="305"/>
      <c r="P49" s="305"/>
      <c r="Q49" s="632" t="s">
        <v>2128</v>
      </c>
      <c r="R49" s="632" t="s">
        <v>2132</v>
      </c>
      <c r="S49" s="305">
        <v>10</v>
      </c>
      <c r="T49" s="305"/>
      <c r="U49" s="632" t="s">
        <v>2128</v>
      </c>
      <c r="V49" s="667">
        <v>10</v>
      </c>
    </row>
    <row r="50" spans="1:22" ht="30.75" thickBot="1">
      <c r="A50" s="275"/>
      <c r="B50" s="169"/>
      <c r="C50" s="138"/>
      <c r="D50" s="213"/>
      <c r="E50" s="138"/>
      <c r="F50" s="589"/>
      <c r="G50" s="1065" t="s">
        <v>2559</v>
      </c>
      <c r="H50" s="708" t="s">
        <v>2378</v>
      </c>
      <c r="I50" s="707"/>
      <c r="J50" s="707" t="s">
        <v>2378</v>
      </c>
      <c r="K50" s="709"/>
      <c r="L50" s="708" t="s">
        <v>2374</v>
      </c>
      <c r="M50" s="707"/>
      <c r="N50" s="708" t="s">
        <v>2126</v>
      </c>
      <c r="O50" s="646"/>
      <c r="P50" s="166"/>
      <c r="Q50" s="166"/>
      <c r="R50" s="166"/>
      <c r="S50" s="138"/>
      <c r="T50" s="138"/>
      <c r="U50" s="138"/>
      <c r="V50" s="184"/>
    </row>
    <row r="51" spans="1:22">
      <c r="A51" s="275"/>
      <c r="B51" s="360" t="s">
        <v>1984</v>
      </c>
      <c r="C51" s="360" t="s">
        <v>41</v>
      </c>
      <c r="D51" s="473" t="s">
        <v>1985</v>
      </c>
      <c r="E51" s="360"/>
      <c r="F51" s="258"/>
      <c r="G51" s="258"/>
      <c r="H51" s="258"/>
      <c r="I51" s="258"/>
      <c r="J51" s="258"/>
      <c r="K51" s="258"/>
      <c r="L51" s="258"/>
      <c r="M51" s="258"/>
      <c r="N51" s="258"/>
      <c r="O51" s="258"/>
      <c r="P51" s="258"/>
      <c r="Q51" s="258"/>
      <c r="R51" s="258"/>
      <c r="S51" s="258"/>
      <c r="T51" s="258"/>
      <c r="U51" s="258"/>
      <c r="V51" s="258"/>
    </row>
    <row r="52" spans="1:22" ht="15.75" thickBot="1">
      <c r="A52" s="275"/>
      <c r="B52" s="309" t="s">
        <v>1986</v>
      </c>
      <c r="C52" s="309" t="s">
        <v>39</v>
      </c>
      <c r="D52" s="366" t="s">
        <v>1987</v>
      </c>
      <c r="E52" s="309">
        <v>3</v>
      </c>
      <c r="F52" s="312"/>
      <c r="G52" s="312"/>
      <c r="H52" s="312"/>
      <c r="I52" s="312"/>
      <c r="J52" s="312"/>
      <c r="K52" s="312"/>
      <c r="L52" s="312"/>
      <c r="M52" s="312"/>
      <c r="N52" s="312"/>
      <c r="O52" s="312"/>
      <c r="P52" s="312"/>
      <c r="Q52" s="312"/>
      <c r="R52" s="312"/>
      <c r="S52" s="312"/>
      <c r="T52" s="312"/>
      <c r="U52" s="312"/>
      <c r="V52" s="312"/>
    </row>
    <row r="53" spans="1:22">
      <c r="A53" s="275"/>
      <c r="B53" s="350" t="s">
        <v>741</v>
      </c>
      <c r="C53" s="351" t="s">
        <v>12</v>
      </c>
      <c r="D53" s="352" t="s">
        <v>742</v>
      </c>
      <c r="E53" s="351">
        <v>3</v>
      </c>
      <c r="F53" s="1297" t="s">
        <v>2490</v>
      </c>
      <c r="G53" s="1298"/>
      <c r="H53" s="1298"/>
      <c r="I53" s="1298"/>
      <c r="J53" s="1298"/>
      <c r="K53" s="1298"/>
      <c r="L53" s="1298"/>
      <c r="M53" s="1298"/>
      <c r="N53" s="1298"/>
      <c r="O53" s="1298"/>
      <c r="P53" s="1298"/>
      <c r="Q53" s="1298"/>
      <c r="R53" s="1298"/>
      <c r="S53" s="1298"/>
      <c r="T53" s="1298"/>
      <c r="U53" s="1298"/>
      <c r="V53" s="1299"/>
    </row>
    <row r="54" spans="1:22">
      <c r="A54" s="275"/>
      <c r="B54" s="14" t="s">
        <v>743</v>
      </c>
      <c r="C54" s="258" t="s">
        <v>13</v>
      </c>
      <c r="D54" s="295" t="s">
        <v>744</v>
      </c>
      <c r="E54" s="258"/>
      <c r="F54" s="253"/>
      <c r="G54" s="253"/>
      <c r="H54" s="253"/>
      <c r="I54" s="253"/>
      <c r="J54" s="253"/>
      <c r="K54" s="253"/>
      <c r="L54" s="253"/>
      <c r="M54" s="253"/>
      <c r="N54" s="253"/>
      <c r="O54" s="253"/>
      <c r="P54" s="253"/>
      <c r="Q54" s="652"/>
      <c r="R54" s="652"/>
      <c r="S54" s="305"/>
      <c r="T54" s="253"/>
      <c r="U54" s="183"/>
      <c r="V54" s="212"/>
    </row>
    <row r="55" spans="1:22" ht="15.75" thickBot="1">
      <c r="A55" s="275"/>
      <c r="B55" s="169" t="s">
        <v>745</v>
      </c>
      <c r="C55" s="138" t="s">
        <v>13</v>
      </c>
      <c r="D55" s="213" t="s">
        <v>746</v>
      </c>
      <c r="E55" s="138"/>
      <c r="F55" s="404"/>
      <c r="G55" s="404"/>
      <c r="H55" s="710"/>
      <c r="I55" s="710"/>
      <c r="J55" s="710"/>
      <c r="K55" s="710"/>
      <c r="L55" s="710"/>
      <c r="M55" s="710"/>
      <c r="N55" s="710"/>
      <c r="O55" s="404"/>
      <c r="P55" s="404"/>
      <c r="Q55" s="711"/>
      <c r="R55" s="711"/>
      <c r="S55" s="368"/>
      <c r="T55" s="404"/>
      <c r="U55" s="651"/>
      <c r="V55" s="712"/>
    </row>
    <row r="56" spans="1:22">
      <c r="A56" s="275"/>
      <c r="B56" s="350" t="s">
        <v>747</v>
      </c>
      <c r="C56" s="351" t="s">
        <v>12</v>
      </c>
      <c r="D56" s="352" t="s">
        <v>748</v>
      </c>
      <c r="E56" s="351">
        <v>3</v>
      </c>
      <c r="F56" s="1297" t="s">
        <v>2490</v>
      </c>
      <c r="G56" s="1298"/>
      <c r="H56" s="1298"/>
      <c r="I56" s="1298"/>
      <c r="J56" s="1298"/>
      <c r="K56" s="1298"/>
      <c r="L56" s="1298"/>
      <c r="M56" s="1298"/>
      <c r="N56" s="1298"/>
      <c r="O56" s="1298"/>
      <c r="P56" s="1298"/>
      <c r="Q56" s="1298"/>
      <c r="R56" s="1298"/>
      <c r="S56" s="1298"/>
      <c r="T56" s="1298"/>
      <c r="U56" s="1298"/>
      <c r="V56" s="1299"/>
    </row>
    <row r="57" spans="1:22">
      <c r="A57" s="275"/>
      <c r="B57" s="14" t="s">
        <v>749</v>
      </c>
      <c r="C57" s="258" t="s">
        <v>13</v>
      </c>
      <c r="D57" s="295" t="s">
        <v>750</v>
      </c>
      <c r="E57" s="258"/>
      <c r="F57" s="258"/>
      <c r="G57" s="258"/>
      <c r="H57" s="258"/>
      <c r="I57" s="258"/>
      <c r="J57" s="258"/>
      <c r="K57" s="258"/>
      <c r="L57" s="258"/>
      <c r="M57" s="258"/>
      <c r="N57" s="258"/>
      <c r="O57" s="258"/>
      <c r="P57" s="258"/>
      <c r="Q57" s="652"/>
      <c r="R57" s="652"/>
      <c r="S57" s="305"/>
      <c r="T57" s="258"/>
      <c r="U57" s="652"/>
      <c r="V57" s="653"/>
    </row>
    <row r="58" spans="1:22" ht="15.75" thickBot="1">
      <c r="A58" s="275"/>
      <c r="B58" s="169" t="s">
        <v>751</v>
      </c>
      <c r="C58" s="138" t="s">
        <v>13</v>
      </c>
      <c r="D58" s="213" t="s">
        <v>752</v>
      </c>
      <c r="E58" s="138"/>
      <c r="F58" s="138"/>
      <c r="G58" s="138"/>
      <c r="H58" s="138"/>
      <c r="I58" s="138"/>
      <c r="J58" s="138"/>
      <c r="K58" s="138"/>
      <c r="L58" s="138"/>
      <c r="M58" s="138"/>
      <c r="N58" s="138"/>
      <c r="O58" s="138"/>
      <c r="P58" s="138"/>
      <c r="Q58" s="711"/>
      <c r="R58" s="711"/>
      <c r="S58" s="368"/>
      <c r="T58" s="138"/>
      <c r="U58" s="711"/>
      <c r="V58" s="713"/>
    </row>
    <row r="59" spans="1:22">
      <c r="A59" s="275"/>
      <c r="B59" s="350" t="s">
        <v>1929</v>
      </c>
      <c r="C59" s="351" t="s">
        <v>12</v>
      </c>
      <c r="D59" s="352" t="s">
        <v>1930</v>
      </c>
      <c r="E59" s="351">
        <v>3</v>
      </c>
      <c r="F59" s="1297" t="s">
        <v>2490</v>
      </c>
      <c r="G59" s="1298"/>
      <c r="H59" s="1298"/>
      <c r="I59" s="1298"/>
      <c r="J59" s="1298"/>
      <c r="K59" s="1298"/>
      <c r="L59" s="1298"/>
      <c r="M59" s="1298"/>
      <c r="N59" s="1298"/>
      <c r="O59" s="1298"/>
      <c r="P59" s="1298"/>
      <c r="Q59" s="1298"/>
      <c r="R59" s="1298"/>
      <c r="S59" s="1298"/>
      <c r="T59" s="1298"/>
      <c r="U59" s="1298"/>
      <c r="V59" s="1299"/>
    </row>
    <row r="60" spans="1:22">
      <c r="A60" s="275"/>
      <c r="B60" s="14" t="s">
        <v>1931</v>
      </c>
      <c r="C60" s="258" t="s">
        <v>13</v>
      </c>
      <c r="D60" s="295" t="s">
        <v>1932</v>
      </c>
      <c r="E60" s="258"/>
      <c r="F60" s="258"/>
      <c r="G60" s="287"/>
      <c r="H60" s="287"/>
      <c r="I60" s="258"/>
      <c r="J60" s="287"/>
      <c r="K60" s="287"/>
      <c r="L60" s="287"/>
      <c r="M60" s="258"/>
      <c r="N60" s="287"/>
      <c r="O60" s="287"/>
      <c r="P60" s="287"/>
      <c r="Q60" s="652"/>
      <c r="R60" s="652"/>
      <c r="S60" s="305"/>
      <c r="T60" s="258"/>
      <c r="U60" s="652"/>
      <c r="V60" s="653"/>
    </row>
    <row r="61" spans="1:22" ht="15.75" thickBot="1">
      <c r="A61" s="275"/>
      <c r="B61" s="169" t="s">
        <v>1933</v>
      </c>
      <c r="C61" s="138" t="s">
        <v>13</v>
      </c>
      <c r="D61" s="213" t="s">
        <v>1934</v>
      </c>
      <c r="E61" s="138"/>
      <c r="F61" s="138"/>
      <c r="G61" s="138"/>
      <c r="H61" s="138"/>
      <c r="I61" s="138"/>
      <c r="J61" s="138"/>
      <c r="K61" s="138"/>
      <c r="L61" s="138"/>
      <c r="M61" s="138"/>
      <c r="N61" s="138"/>
      <c r="O61" s="138"/>
      <c r="P61" s="138"/>
      <c r="Q61" s="711"/>
      <c r="R61" s="711"/>
      <c r="S61" s="368"/>
      <c r="T61" s="138"/>
      <c r="U61" s="711"/>
      <c r="V61" s="713"/>
    </row>
    <row r="62" spans="1:22">
      <c r="A62" s="275"/>
      <c r="B62" s="350" t="s">
        <v>1880</v>
      </c>
      <c r="C62" s="351" t="s">
        <v>12</v>
      </c>
      <c r="D62" s="352" t="s">
        <v>125</v>
      </c>
      <c r="E62" s="351">
        <v>3</v>
      </c>
      <c r="F62" s="18"/>
      <c r="G62" s="18"/>
      <c r="H62" s="18"/>
      <c r="I62" s="18"/>
      <c r="J62" s="18"/>
      <c r="K62" s="18"/>
      <c r="L62" s="18"/>
      <c r="M62" s="18"/>
      <c r="N62" s="18"/>
      <c r="O62" s="18"/>
      <c r="P62" s="18"/>
      <c r="Q62" s="18"/>
      <c r="R62" s="18"/>
      <c r="S62" s="18"/>
      <c r="T62" s="18"/>
      <c r="U62" s="18"/>
      <c r="V62" s="19"/>
    </row>
    <row r="63" spans="1:22">
      <c r="A63" s="275"/>
      <c r="B63" s="376" t="s">
        <v>1881</v>
      </c>
      <c r="C63" s="360" t="s">
        <v>39</v>
      </c>
      <c r="D63" s="361" t="s">
        <v>127</v>
      </c>
      <c r="E63" s="360"/>
      <c r="F63" s="258"/>
      <c r="G63" s="258"/>
      <c r="H63" s="258"/>
      <c r="I63" s="258"/>
      <c r="J63" s="258"/>
      <c r="K63" s="258"/>
      <c r="L63" s="258"/>
      <c r="M63" s="258"/>
      <c r="N63" s="258"/>
      <c r="O63" s="258"/>
      <c r="P63" s="258"/>
      <c r="Q63" s="258"/>
      <c r="R63" s="258"/>
      <c r="S63" s="258"/>
      <c r="T63" s="258"/>
      <c r="U63" s="258"/>
      <c r="V63" s="21"/>
    </row>
    <row r="64" spans="1:22">
      <c r="A64" s="275"/>
      <c r="B64" s="14" t="s">
        <v>1882</v>
      </c>
      <c r="C64" s="258" t="s">
        <v>13</v>
      </c>
      <c r="D64" s="295" t="s">
        <v>129</v>
      </c>
      <c r="E64" s="258"/>
      <c r="F64" s="258"/>
      <c r="G64" s="258"/>
      <c r="H64" s="258"/>
      <c r="I64" s="258"/>
      <c r="J64" s="258"/>
      <c r="K64" s="258"/>
      <c r="L64" s="258"/>
      <c r="M64" s="258"/>
      <c r="N64" s="258"/>
      <c r="O64" s="258"/>
      <c r="P64" s="258"/>
      <c r="Q64" s="652"/>
      <c r="R64" s="652"/>
      <c r="S64" s="305"/>
      <c r="T64" s="258"/>
      <c r="U64" s="652"/>
      <c r="V64" s="653"/>
    </row>
    <row r="65" spans="1:22">
      <c r="A65" s="275"/>
      <c r="B65" s="14" t="s">
        <v>1883</v>
      </c>
      <c r="C65" s="258" t="s">
        <v>13</v>
      </c>
      <c r="D65" s="295" t="s">
        <v>131</v>
      </c>
      <c r="E65" s="258"/>
      <c r="F65" s="258"/>
      <c r="G65" s="258"/>
      <c r="H65" s="258"/>
      <c r="I65" s="258"/>
      <c r="J65" s="258"/>
      <c r="K65" s="258"/>
      <c r="L65" s="258"/>
      <c r="M65" s="258"/>
      <c r="N65" s="258"/>
      <c r="O65" s="258"/>
      <c r="P65" s="258"/>
      <c r="Q65" s="652"/>
      <c r="R65" s="652"/>
      <c r="S65" s="305"/>
      <c r="T65" s="258"/>
      <c r="U65" s="652"/>
      <c r="V65" s="653"/>
    </row>
    <row r="66" spans="1:22">
      <c r="A66" s="275"/>
      <c r="B66" s="14" t="s">
        <v>1884</v>
      </c>
      <c r="C66" s="258" t="s">
        <v>13</v>
      </c>
      <c r="D66" s="295" t="s">
        <v>133</v>
      </c>
      <c r="E66" s="258"/>
      <c r="F66" s="258"/>
      <c r="G66" s="258"/>
      <c r="H66" s="258"/>
      <c r="I66" s="258"/>
      <c r="J66" s="258"/>
      <c r="K66" s="258"/>
      <c r="L66" s="258"/>
      <c r="M66" s="258"/>
      <c r="N66" s="258"/>
      <c r="O66" s="258"/>
      <c r="P66" s="258"/>
      <c r="Q66" s="652"/>
      <c r="R66" s="652"/>
      <c r="S66" s="305"/>
      <c r="T66" s="258"/>
      <c r="U66" s="652"/>
      <c r="V66" s="653"/>
    </row>
    <row r="67" spans="1:22">
      <c r="A67" s="275"/>
      <c r="B67" s="14" t="s">
        <v>1885</v>
      </c>
      <c r="C67" s="258" t="s">
        <v>13</v>
      </c>
      <c r="D67" s="295" t="s">
        <v>135</v>
      </c>
      <c r="E67" s="258"/>
      <c r="F67" s="258"/>
      <c r="G67" s="258"/>
      <c r="H67" s="258"/>
      <c r="I67" s="258"/>
      <c r="J67" s="258"/>
      <c r="K67" s="258"/>
      <c r="L67" s="258"/>
      <c r="M67" s="258"/>
      <c r="N67" s="258"/>
      <c r="O67" s="258"/>
      <c r="P67" s="258"/>
      <c r="Q67" s="652"/>
      <c r="R67" s="652"/>
      <c r="S67" s="305"/>
      <c r="T67" s="258"/>
      <c r="U67" s="652"/>
      <c r="V67" s="653"/>
    </row>
    <row r="68" spans="1:22">
      <c r="A68" s="275"/>
      <c r="B68" s="14" t="s">
        <v>1886</v>
      </c>
      <c r="C68" s="258" t="s">
        <v>13</v>
      </c>
      <c r="D68" s="295" t="s">
        <v>137</v>
      </c>
      <c r="E68" s="258"/>
      <c r="F68" s="258"/>
      <c r="G68" s="258"/>
      <c r="H68" s="258"/>
      <c r="I68" s="258"/>
      <c r="J68" s="258"/>
      <c r="K68" s="258"/>
      <c r="L68" s="258"/>
      <c r="M68" s="258"/>
      <c r="N68" s="258"/>
      <c r="O68" s="258"/>
      <c r="P68" s="258"/>
      <c r="Q68" s="652"/>
      <c r="R68" s="652"/>
      <c r="S68" s="305"/>
      <c r="T68" s="258"/>
      <c r="U68" s="652"/>
      <c r="V68" s="653"/>
    </row>
    <row r="69" spans="1:22" ht="15.75" thickBot="1">
      <c r="A69" s="275"/>
      <c r="B69" s="169" t="s">
        <v>1887</v>
      </c>
      <c r="C69" s="138" t="s">
        <v>13</v>
      </c>
      <c r="D69" s="213" t="s">
        <v>139</v>
      </c>
      <c r="E69" s="138"/>
      <c r="F69" s="138"/>
      <c r="G69" s="138"/>
      <c r="H69" s="138"/>
      <c r="I69" s="138"/>
      <c r="J69" s="138"/>
      <c r="K69" s="138"/>
      <c r="L69" s="138"/>
      <c r="M69" s="138"/>
      <c r="N69" s="138"/>
      <c r="O69" s="138"/>
      <c r="P69" s="138"/>
      <c r="Q69" s="711"/>
      <c r="R69" s="711"/>
      <c r="S69" s="368"/>
      <c r="T69" s="138"/>
      <c r="U69" s="711"/>
      <c r="V69" s="713"/>
    </row>
    <row r="70" spans="1:22">
      <c r="A70" s="258"/>
      <c r="B70" s="360" t="s">
        <v>1988</v>
      </c>
      <c r="C70" s="360" t="s">
        <v>41</v>
      </c>
      <c r="D70" s="473" t="s">
        <v>1989</v>
      </c>
      <c r="E70" s="360"/>
      <c r="F70" s="258"/>
      <c r="G70" s="258"/>
      <c r="H70" s="258"/>
      <c r="I70" s="258"/>
      <c r="J70" s="258"/>
      <c r="K70" s="258"/>
      <c r="L70" s="258"/>
      <c r="M70" s="258"/>
      <c r="N70" s="258"/>
      <c r="O70" s="258"/>
      <c r="P70" s="258"/>
      <c r="Q70" s="258"/>
      <c r="R70" s="258"/>
      <c r="S70" s="258"/>
      <c r="T70" s="258"/>
      <c r="U70" s="258"/>
      <c r="V70" s="258"/>
    </row>
    <row r="71" spans="1:22" ht="15.75" thickBot="1">
      <c r="A71" s="258"/>
      <c r="B71" s="309" t="s">
        <v>1986</v>
      </c>
      <c r="C71" s="309" t="s">
        <v>39</v>
      </c>
      <c r="D71" s="366" t="s">
        <v>1987</v>
      </c>
      <c r="E71" s="309">
        <v>3</v>
      </c>
      <c r="F71" s="312"/>
      <c r="G71" s="312"/>
      <c r="H71" s="312"/>
      <c r="I71" s="312"/>
      <c r="J71" s="312"/>
      <c r="K71" s="312"/>
      <c r="L71" s="312"/>
      <c r="M71" s="312"/>
      <c r="N71" s="312"/>
      <c r="O71" s="312"/>
      <c r="P71" s="312"/>
      <c r="Q71" s="312"/>
      <c r="R71" s="312"/>
      <c r="S71" s="312"/>
      <c r="T71" s="312"/>
      <c r="U71" s="312"/>
      <c r="V71" s="312"/>
    </row>
    <row r="72" spans="1:22">
      <c r="A72" s="275"/>
      <c r="B72" s="350" t="s">
        <v>741</v>
      </c>
      <c r="C72" s="351" t="s">
        <v>12</v>
      </c>
      <c r="D72" s="352" t="s">
        <v>742</v>
      </c>
      <c r="E72" s="351">
        <v>3</v>
      </c>
      <c r="F72" s="1297" t="s">
        <v>2490</v>
      </c>
      <c r="G72" s="1298"/>
      <c r="H72" s="1298"/>
      <c r="I72" s="1298"/>
      <c r="J72" s="1298"/>
      <c r="K72" s="1298"/>
      <c r="L72" s="1298"/>
      <c r="M72" s="1298"/>
      <c r="N72" s="1298"/>
      <c r="O72" s="1298"/>
      <c r="P72" s="1298"/>
      <c r="Q72" s="1298"/>
      <c r="R72" s="1298"/>
      <c r="S72" s="1298"/>
      <c r="T72" s="1298"/>
      <c r="U72" s="1298"/>
      <c r="V72" s="1299"/>
    </row>
    <row r="73" spans="1:22">
      <c r="A73" s="275"/>
      <c r="B73" s="14" t="s">
        <v>743</v>
      </c>
      <c r="C73" s="258" t="s">
        <v>13</v>
      </c>
      <c r="D73" s="295" t="s">
        <v>744</v>
      </c>
      <c r="E73" s="258"/>
      <c r="F73" s="258"/>
      <c r="G73" s="258"/>
      <c r="H73" s="258"/>
      <c r="I73" s="258"/>
      <c r="J73" s="258"/>
      <c r="K73" s="258"/>
      <c r="L73" s="258"/>
      <c r="M73" s="258"/>
      <c r="N73" s="258"/>
      <c r="O73" s="258"/>
      <c r="P73" s="258"/>
      <c r="Q73" s="652"/>
      <c r="R73" s="652"/>
      <c r="S73" s="305"/>
      <c r="T73" s="258"/>
      <c r="U73" s="652"/>
      <c r="V73" s="653"/>
    </row>
    <row r="74" spans="1:22" ht="15.75" thickBot="1">
      <c r="A74" s="275"/>
      <c r="B74" s="169" t="s">
        <v>745</v>
      </c>
      <c r="C74" s="138" t="s">
        <v>13</v>
      </c>
      <c r="D74" s="213" t="s">
        <v>746</v>
      </c>
      <c r="E74" s="138"/>
      <c r="F74" s="138"/>
      <c r="G74" s="138"/>
      <c r="H74" s="138"/>
      <c r="I74" s="138"/>
      <c r="J74" s="138"/>
      <c r="K74" s="138"/>
      <c r="L74" s="138"/>
      <c r="M74" s="138"/>
      <c r="N74" s="138"/>
      <c r="O74" s="138"/>
      <c r="P74" s="138"/>
      <c r="Q74" s="711"/>
      <c r="R74" s="711"/>
      <c r="S74" s="368"/>
      <c r="T74" s="138"/>
      <c r="U74" s="711"/>
      <c r="V74" s="713"/>
    </row>
    <row r="75" spans="1:22">
      <c r="A75" s="275"/>
      <c r="B75" s="350" t="s">
        <v>747</v>
      </c>
      <c r="C75" s="351" t="s">
        <v>12</v>
      </c>
      <c r="D75" s="352" t="s">
        <v>748</v>
      </c>
      <c r="E75" s="351">
        <v>3</v>
      </c>
      <c r="F75" s="1297" t="s">
        <v>2490</v>
      </c>
      <c r="G75" s="1298"/>
      <c r="H75" s="1298"/>
      <c r="I75" s="1298"/>
      <c r="J75" s="1298"/>
      <c r="K75" s="1298"/>
      <c r="L75" s="1298"/>
      <c r="M75" s="1298"/>
      <c r="N75" s="1298"/>
      <c r="O75" s="1298"/>
      <c r="P75" s="1298"/>
      <c r="Q75" s="1298"/>
      <c r="R75" s="1298"/>
      <c r="S75" s="1298"/>
      <c r="T75" s="1298"/>
      <c r="U75" s="1298"/>
      <c r="V75" s="1299"/>
    </row>
    <row r="76" spans="1:22" ht="14.25" customHeight="1">
      <c r="A76" s="275"/>
      <c r="B76" s="14" t="s">
        <v>749</v>
      </c>
      <c r="C76" s="258" t="s">
        <v>13</v>
      </c>
      <c r="D76" s="295" t="s">
        <v>750</v>
      </c>
      <c r="E76" s="258"/>
      <c r="F76" s="258"/>
      <c r="G76" s="258"/>
      <c r="H76" s="258"/>
      <c r="I76" s="258"/>
      <c r="J76" s="258"/>
      <c r="K76" s="258"/>
      <c r="L76" s="258"/>
      <c r="M76" s="258"/>
      <c r="N76" s="258"/>
      <c r="O76" s="258"/>
      <c r="P76" s="258"/>
      <c r="Q76" s="652"/>
      <c r="R76" s="652"/>
      <c r="S76" s="305"/>
      <c r="T76" s="258"/>
      <c r="U76" s="652"/>
      <c r="V76" s="653"/>
    </row>
    <row r="77" spans="1:22" ht="15.75" thickBot="1">
      <c r="A77" s="275"/>
      <c r="B77" s="169" t="s">
        <v>751</v>
      </c>
      <c r="C77" s="138" t="s">
        <v>13</v>
      </c>
      <c r="D77" s="213" t="s">
        <v>752</v>
      </c>
      <c r="E77" s="138"/>
      <c r="F77" s="138"/>
      <c r="G77" s="138"/>
      <c r="H77" s="138"/>
      <c r="I77" s="138"/>
      <c r="J77" s="138"/>
      <c r="K77" s="138"/>
      <c r="L77" s="138"/>
      <c r="M77" s="138"/>
      <c r="N77" s="138"/>
      <c r="O77" s="138"/>
      <c r="P77" s="138"/>
      <c r="Q77" s="711"/>
      <c r="R77" s="711"/>
      <c r="S77" s="368"/>
      <c r="T77" s="138"/>
      <c r="U77" s="711"/>
      <c r="V77" s="713"/>
    </row>
    <row r="78" spans="1:22">
      <c r="A78" s="275"/>
      <c r="B78" s="350" t="s">
        <v>1929</v>
      </c>
      <c r="C78" s="351" t="s">
        <v>12</v>
      </c>
      <c r="D78" s="352" t="s">
        <v>1930</v>
      </c>
      <c r="E78" s="351">
        <v>3</v>
      </c>
      <c r="F78" s="1297" t="s">
        <v>2490</v>
      </c>
      <c r="G78" s="1298"/>
      <c r="H78" s="1298"/>
      <c r="I78" s="1298"/>
      <c r="J78" s="1298"/>
      <c r="K78" s="1298"/>
      <c r="L78" s="1298"/>
      <c r="M78" s="1298"/>
      <c r="N78" s="1298"/>
      <c r="O78" s="1298"/>
      <c r="P78" s="1298"/>
      <c r="Q78" s="1298"/>
      <c r="R78" s="1298"/>
      <c r="S78" s="1298"/>
      <c r="T78" s="1298"/>
      <c r="U78" s="1298"/>
      <c r="V78" s="1299"/>
    </row>
    <row r="79" spans="1:22">
      <c r="A79" s="275"/>
      <c r="B79" s="14" t="s">
        <v>1931</v>
      </c>
      <c r="C79" s="258" t="s">
        <v>13</v>
      </c>
      <c r="D79" s="295" t="s">
        <v>1932</v>
      </c>
      <c r="E79" s="258"/>
      <c r="F79" s="258"/>
      <c r="G79" s="287"/>
      <c r="H79" s="287"/>
      <c r="I79" s="258"/>
      <c r="J79" s="287"/>
      <c r="K79" s="287"/>
      <c r="L79" s="287"/>
      <c r="M79" s="258"/>
      <c r="N79" s="287"/>
      <c r="O79" s="287"/>
      <c r="P79" s="287"/>
      <c r="Q79" s="652"/>
      <c r="R79" s="652"/>
      <c r="S79" s="305"/>
      <c r="T79" s="258"/>
      <c r="U79" s="652"/>
      <c r="V79" s="653"/>
    </row>
    <row r="80" spans="1:22" ht="15.75" thickBot="1">
      <c r="A80" s="275"/>
      <c r="B80" s="169" t="s">
        <v>1933</v>
      </c>
      <c r="C80" s="138" t="s">
        <v>13</v>
      </c>
      <c r="D80" s="213" t="s">
        <v>1934</v>
      </c>
      <c r="E80" s="138"/>
      <c r="F80" s="138"/>
      <c r="G80" s="138"/>
      <c r="H80" s="138"/>
      <c r="I80" s="138"/>
      <c r="J80" s="138"/>
      <c r="K80" s="138"/>
      <c r="L80" s="138"/>
      <c r="M80" s="138"/>
      <c r="N80" s="138"/>
      <c r="O80" s="138"/>
      <c r="P80" s="138"/>
      <c r="Q80" s="711"/>
      <c r="R80" s="711"/>
      <c r="S80" s="368"/>
      <c r="T80" s="138"/>
      <c r="U80" s="711"/>
      <c r="V80" s="713"/>
    </row>
    <row r="81" spans="1:22">
      <c r="A81" s="275"/>
      <c r="B81" s="350" t="s">
        <v>1889</v>
      </c>
      <c r="C81" s="351" t="s">
        <v>12</v>
      </c>
      <c r="D81" s="352" t="s">
        <v>1890</v>
      </c>
      <c r="E81" s="351">
        <v>3</v>
      </c>
      <c r="F81" s="18"/>
      <c r="G81" s="18"/>
      <c r="H81" s="18"/>
      <c r="I81" s="18"/>
      <c r="J81" s="18"/>
      <c r="K81" s="18"/>
      <c r="L81" s="18"/>
      <c r="M81" s="18"/>
      <c r="N81" s="18"/>
      <c r="O81" s="18"/>
      <c r="P81" s="18"/>
      <c r="Q81" s="18"/>
      <c r="R81" s="18"/>
      <c r="S81" s="18"/>
      <c r="T81" s="18"/>
      <c r="U81" s="18"/>
      <c r="V81" s="19"/>
    </row>
    <row r="82" spans="1:22" ht="15.75" thickBot="1">
      <c r="A82" s="275"/>
      <c r="B82" s="169" t="s">
        <v>1891</v>
      </c>
      <c r="C82" s="138" t="s">
        <v>13</v>
      </c>
      <c r="D82" s="213" t="s">
        <v>121</v>
      </c>
      <c r="E82" s="138"/>
      <c r="F82" s="138"/>
      <c r="G82" s="138"/>
      <c r="H82" s="138"/>
      <c r="I82" s="138"/>
      <c r="J82" s="138"/>
      <c r="K82" s="138"/>
      <c r="L82" s="138"/>
      <c r="M82" s="138"/>
      <c r="N82" s="138"/>
      <c r="O82" s="138"/>
      <c r="P82" s="138"/>
      <c r="Q82" s="138"/>
      <c r="R82" s="138"/>
      <c r="S82" s="138"/>
      <c r="T82" s="138"/>
      <c r="U82" s="138"/>
      <c r="V82" s="184"/>
    </row>
    <row r="83" spans="1:22">
      <c r="A83" s="258"/>
      <c r="B83" s="360" t="s">
        <v>1990</v>
      </c>
      <c r="C83" s="360" t="s">
        <v>41</v>
      </c>
      <c r="D83" s="473" t="s">
        <v>1991</v>
      </c>
      <c r="E83" s="360"/>
      <c r="F83" s="258"/>
      <c r="G83" s="258"/>
      <c r="H83" s="258"/>
      <c r="I83" s="258"/>
      <c r="J83" s="258"/>
      <c r="K83" s="258"/>
      <c r="L83" s="258"/>
      <c r="M83" s="258"/>
      <c r="N83" s="258"/>
      <c r="O83" s="258"/>
      <c r="P83" s="258"/>
      <c r="Q83" s="258"/>
      <c r="R83" s="258"/>
      <c r="S83" s="258"/>
      <c r="T83" s="258"/>
      <c r="U83" s="258"/>
      <c r="V83" s="258"/>
    </row>
    <row r="84" spans="1:22" ht="15.75" thickBot="1">
      <c r="A84" s="258"/>
      <c r="B84" s="309" t="s">
        <v>1986</v>
      </c>
      <c r="C84" s="309" t="s">
        <v>39</v>
      </c>
      <c r="D84" s="366" t="s">
        <v>1987</v>
      </c>
      <c r="E84" s="309">
        <v>3</v>
      </c>
      <c r="F84" s="312"/>
      <c r="G84" s="312"/>
      <c r="H84" s="312"/>
      <c r="I84" s="312"/>
      <c r="J84" s="312"/>
      <c r="K84" s="312"/>
      <c r="L84" s="312"/>
      <c r="M84" s="312"/>
      <c r="N84" s="312"/>
      <c r="O84" s="312"/>
      <c r="P84" s="312"/>
      <c r="Q84" s="312"/>
      <c r="R84" s="312"/>
      <c r="S84" s="312"/>
      <c r="T84" s="312"/>
      <c r="U84" s="312"/>
      <c r="V84" s="312"/>
    </row>
    <row r="85" spans="1:22">
      <c r="A85" s="275"/>
      <c r="B85" s="350" t="s">
        <v>741</v>
      </c>
      <c r="C85" s="351" t="s">
        <v>12</v>
      </c>
      <c r="D85" s="352" t="s">
        <v>742</v>
      </c>
      <c r="E85" s="351">
        <v>3</v>
      </c>
      <c r="F85" s="1297" t="s">
        <v>2490</v>
      </c>
      <c r="G85" s="1298"/>
      <c r="H85" s="1298"/>
      <c r="I85" s="1298"/>
      <c r="J85" s="1298"/>
      <c r="K85" s="1298"/>
      <c r="L85" s="1298"/>
      <c r="M85" s="1298"/>
      <c r="N85" s="1298"/>
      <c r="O85" s="1298"/>
      <c r="P85" s="1298"/>
      <c r="Q85" s="1298"/>
      <c r="R85" s="1298"/>
      <c r="S85" s="1298"/>
      <c r="T85" s="1298"/>
      <c r="U85" s="1298"/>
      <c r="V85" s="1299"/>
    </row>
    <row r="86" spans="1:22">
      <c r="A86" s="275"/>
      <c r="B86" s="14" t="s">
        <v>743</v>
      </c>
      <c r="C86" s="258" t="s">
        <v>13</v>
      </c>
      <c r="D86" s="295" t="s">
        <v>744</v>
      </c>
      <c r="E86" s="258"/>
      <c r="F86" s="258"/>
      <c r="G86" s="258"/>
      <c r="H86" s="258"/>
      <c r="I86" s="258"/>
      <c r="J86" s="258"/>
      <c r="K86" s="258"/>
      <c r="L86" s="258"/>
      <c r="M86" s="258"/>
      <c r="N86" s="258"/>
      <c r="O86" s="258"/>
      <c r="P86" s="258"/>
      <c r="Q86" s="652"/>
      <c r="R86" s="652"/>
      <c r="S86" s="305"/>
      <c r="T86" s="258"/>
      <c r="U86" s="652"/>
      <c r="V86" s="653"/>
    </row>
    <row r="87" spans="1:22" ht="15.75" thickBot="1">
      <c r="A87" s="275"/>
      <c r="B87" s="169" t="s">
        <v>745</v>
      </c>
      <c r="C87" s="138" t="s">
        <v>13</v>
      </c>
      <c r="D87" s="213" t="s">
        <v>746</v>
      </c>
      <c r="E87" s="138"/>
      <c r="F87" s="138"/>
      <c r="G87" s="138"/>
      <c r="H87" s="138"/>
      <c r="I87" s="138"/>
      <c r="J87" s="138"/>
      <c r="K87" s="138"/>
      <c r="L87" s="138"/>
      <c r="M87" s="138"/>
      <c r="N87" s="138"/>
      <c r="O87" s="138"/>
      <c r="P87" s="138"/>
      <c r="Q87" s="711"/>
      <c r="R87" s="711"/>
      <c r="S87" s="368"/>
      <c r="T87" s="138"/>
      <c r="U87" s="711"/>
      <c r="V87" s="713"/>
    </row>
    <row r="88" spans="1:22">
      <c r="A88" s="275"/>
      <c r="B88" s="350" t="s">
        <v>747</v>
      </c>
      <c r="C88" s="351" t="s">
        <v>12</v>
      </c>
      <c r="D88" s="352" t="s">
        <v>748</v>
      </c>
      <c r="E88" s="351">
        <v>3</v>
      </c>
      <c r="F88" s="1297" t="s">
        <v>2490</v>
      </c>
      <c r="G88" s="1298"/>
      <c r="H88" s="1298"/>
      <c r="I88" s="1298"/>
      <c r="J88" s="1298"/>
      <c r="K88" s="1298"/>
      <c r="L88" s="1298"/>
      <c r="M88" s="1298"/>
      <c r="N88" s="1298"/>
      <c r="O88" s="1298"/>
      <c r="P88" s="1298"/>
      <c r="Q88" s="1298"/>
      <c r="R88" s="1298"/>
      <c r="S88" s="1298"/>
      <c r="T88" s="1298"/>
      <c r="U88" s="1298"/>
      <c r="V88" s="1299"/>
    </row>
    <row r="89" spans="1:22">
      <c r="A89" s="275"/>
      <c r="B89" s="14" t="s">
        <v>749</v>
      </c>
      <c r="C89" s="258" t="s">
        <v>13</v>
      </c>
      <c r="D89" s="295" t="s">
        <v>750</v>
      </c>
      <c r="E89" s="258"/>
      <c r="F89" s="258"/>
      <c r="G89" s="258"/>
      <c r="H89" s="258"/>
      <c r="I89" s="258"/>
      <c r="J89" s="258"/>
      <c r="K89" s="258"/>
      <c r="L89" s="258"/>
      <c r="M89" s="258"/>
      <c r="N89" s="258"/>
      <c r="O89" s="258"/>
      <c r="P89" s="258"/>
      <c r="Q89" s="652"/>
      <c r="R89" s="652"/>
      <c r="S89" s="305"/>
      <c r="T89" s="258"/>
      <c r="U89" s="652"/>
      <c r="V89" s="653"/>
    </row>
    <row r="90" spans="1:22" ht="15.75" thickBot="1">
      <c r="A90" s="275"/>
      <c r="B90" s="169" t="s">
        <v>751</v>
      </c>
      <c r="C90" s="138" t="s">
        <v>13</v>
      </c>
      <c r="D90" s="213" t="s">
        <v>752</v>
      </c>
      <c r="E90" s="138"/>
      <c r="F90" s="138"/>
      <c r="G90" s="138"/>
      <c r="H90" s="138"/>
      <c r="I90" s="138"/>
      <c r="J90" s="138"/>
      <c r="K90" s="138"/>
      <c r="L90" s="138"/>
      <c r="M90" s="138"/>
      <c r="N90" s="138"/>
      <c r="O90" s="138"/>
      <c r="P90" s="138"/>
      <c r="Q90" s="711"/>
      <c r="R90" s="711"/>
      <c r="S90" s="368"/>
      <c r="T90" s="138"/>
      <c r="U90" s="711"/>
      <c r="V90" s="713"/>
    </row>
    <row r="91" spans="1:22">
      <c r="A91" s="294"/>
      <c r="B91" s="350" t="s">
        <v>1929</v>
      </c>
      <c r="C91" s="351" t="s">
        <v>12</v>
      </c>
      <c r="D91" s="352" t="s">
        <v>1930</v>
      </c>
      <c r="E91" s="351">
        <v>3</v>
      </c>
      <c r="F91" s="1297" t="s">
        <v>2490</v>
      </c>
      <c r="G91" s="1298"/>
      <c r="H91" s="1298"/>
      <c r="I91" s="1298"/>
      <c r="J91" s="1298"/>
      <c r="K91" s="1298"/>
      <c r="L91" s="1298"/>
      <c r="M91" s="1298"/>
      <c r="N91" s="1298"/>
      <c r="O91" s="1298"/>
      <c r="P91" s="1298"/>
      <c r="Q91" s="1298"/>
      <c r="R91" s="1298"/>
      <c r="S91" s="1298"/>
      <c r="T91" s="1298"/>
      <c r="U91" s="1298"/>
      <c r="V91" s="1299"/>
    </row>
    <row r="92" spans="1:22">
      <c r="A92" s="294"/>
      <c r="B92" s="14" t="s">
        <v>1931</v>
      </c>
      <c r="C92" s="258" t="s">
        <v>13</v>
      </c>
      <c r="D92" s="295" t="s">
        <v>1932</v>
      </c>
      <c r="E92" s="258"/>
      <c r="F92" s="258"/>
      <c r="G92" s="287"/>
      <c r="H92" s="287"/>
      <c r="I92" s="258"/>
      <c r="J92" s="287"/>
      <c r="K92" s="287"/>
      <c r="L92" s="287"/>
      <c r="M92" s="258"/>
      <c r="N92" s="287"/>
      <c r="O92" s="287"/>
      <c r="P92" s="287"/>
      <c r="Q92" s="652"/>
      <c r="R92" s="652"/>
      <c r="S92" s="305"/>
      <c r="T92" s="258"/>
      <c r="U92" s="652"/>
      <c r="V92" s="653"/>
    </row>
    <row r="93" spans="1:22" ht="15.75" thickBot="1">
      <c r="A93" s="294"/>
      <c r="B93" s="169" t="s">
        <v>1933</v>
      </c>
      <c r="C93" s="138" t="s">
        <v>13</v>
      </c>
      <c r="D93" s="213" t="s">
        <v>1934</v>
      </c>
      <c r="E93" s="138"/>
      <c r="F93" s="138"/>
      <c r="G93" s="138"/>
      <c r="H93" s="138"/>
      <c r="I93" s="138"/>
      <c r="J93" s="138"/>
      <c r="K93" s="138"/>
      <c r="L93" s="138"/>
      <c r="M93" s="138"/>
      <c r="N93" s="138"/>
      <c r="O93" s="138"/>
      <c r="P93" s="138"/>
      <c r="Q93" s="711"/>
      <c r="R93" s="711"/>
      <c r="S93" s="368"/>
      <c r="T93" s="138"/>
      <c r="U93" s="711"/>
      <c r="V93" s="713"/>
    </row>
    <row r="94" spans="1:22" ht="15.75" thickBot="1">
      <c r="A94" s="294"/>
      <c r="B94" s="743" t="s">
        <v>1893</v>
      </c>
      <c r="C94" s="744" t="s">
        <v>12</v>
      </c>
      <c r="D94" s="745" t="s">
        <v>151</v>
      </c>
      <c r="E94" s="744">
        <v>3</v>
      </c>
      <c r="F94" s="732"/>
      <c r="G94" s="732"/>
      <c r="H94" s="732"/>
      <c r="I94" s="408"/>
      <c r="J94" s="732"/>
      <c r="K94" s="732"/>
      <c r="L94" s="732"/>
      <c r="M94" s="408"/>
      <c r="N94" s="732"/>
      <c r="O94" s="732"/>
      <c r="P94" s="732"/>
      <c r="Q94" s="732"/>
      <c r="R94" s="732"/>
      <c r="S94" s="732"/>
      <c r="T94" s="408"/>
      <c r="U94" s="408"/>
      <c r="V94" s="733"/>
    </row>
    <row r="95" spans="1:22">
      <c r="A95" s="287"/>
      <c r="B95" s="360" t="s">
        <v>1992</v>
      </c>
      <c r="C95" s="360" t="s">
        <v>41</v>
      </c>
      <c r="D95" s="473" t="s">
        <v>1993</v>
      </c>
      <c r="E95" s="360">
        <v>9</v>
      </c>
      <c r="F95" s="287"/>
      <c r="G95" s="287"/>
      <c r="H95" s="287"/>
      <c r="I95" s="258"/>
      <c r="J95" s="287"/>
      <c r="K95" s="287"/>
      <c r="L95" s="287"/>
      <c r="M95" s="258"/>
      <c r="N95" s="287"/>
      <c r="O95" s="287"/>
      <c r="P95" s="287"/>
      <c r="Q95" s="287"/>
      <c r="R95" s="287"/>
      <c r="S95" s="287"/>
      <c r="T95" s="258"/>
      <c r="U95" s="258"/>
      <c r="V95" s="287"/>
    </row>
    <row r="96" spans="1:22" ht="15.75" thickBot="1">
      <c r="A96" s="287"/>
      <c r="B96" s="309" t="s">
        <v>1986</v>
      </c>
      <c r="C96" s="309" t="s">
        <v>39</v>
      </c>
      <c r="D96" s="366" t="s">
        <v>1987</v>
      </c>
      <c r="E96" s="309">
        <v>3</v>
      </c>
      <c r="F96" s="347"/>
      <c r="G96" s="347"/>
      <c r="H96" s="347"/>
      <c r="I96" s="312"/>
      <c r="J96" s="347"/>
      <c r="K96" s="347"/>
      <c r="L96" s="347"/>
      <c r="M96" s="312"/>
      <c r="N96" s="347"/>
      <c r="O96" s="347"/>
      <c r="P96" s="347"/>
      <c r="Q96" s="347"/>
      <c r="R96" s="347"/>
      <c r="S96" s="347"/>
      <c r="T96" s="312"/>
      <c r="U96" s="312"/>
      <c r="V96" s="347"/>
    </row>
    <row r="97" spans="1:22">
      <c r="A97" s="294"/>
      <c r="B97" s="350" t="s">
        <v>741</v>
      </c>
      <c r="C97" s="351" t="s">
        <v>12</v>
      </c>
      <c r="D97" s="352" t="s">
        <v>742</v>
      </c>
      <c r="E97" s="351">
        <v>3</v>
      </c>
      <c r="F97" s="1297" t="s">
        <v>2490</v>
      </c>
      <c r="G97" s="1298"/>
      <c r="H97" s="1298"/>
      <c r="I97" s="1298"/>
      <c r="J97" s="1298"/>
      <c r="K97" s="1298"/>
      <c r="L97" s="1298"/>
      <c r="M97" s="1298"/>
      <c r="N97" s="1298"/>
      <c r="O97" s="1298"/>
      <c r="P97" s="1298"/>
      <c r="Q97" s="1298"/>
      <c r="R97" s="1298"/>
      <c r="S97" s="1298"/>
      <c r="T97" s="1298"/>
      <c r="U97" s="1298"/>
      <c r="V97" s="1299"/>
    </row>
    <row r="98" spans="1:22">
      <c r="A98" s="294"/>
      <c r="B98" s="14" t="s">
        <v>743</v>
      </c>
      <c r="C98" s="258" t="s">
        <v>13</v>
      </c>
      <c r="D98" s="295" t="s">
        <v>744</v>
      </c>
      <c r="E98" s="258"/>
      <c r="F98" s="258"/>
      <c r="G98" s="258"/>
      <c r="H98" s="258"/>
      <c r="I98" s="258"/>
      <c r="J98" s="258"/>
      <c r="K98" s="258"/>
      <c r="L98" s="258"/>
      <c r="M98" s="258"/>
      <c r="N98" s="258"/>
      <c r="O98" s="258"/>
      <c r="P98" s="258"/>
      <c r="Q98" s="652"/>
      <c r="R98" s="652"/>
      <c r="S98" s="305"/>
      <c r="T98" s="258"/>
      <c r="U98" s="652"/>
      <c r="V98" s="653"/>
    </row>
    <row r="99" spans="1:22" ht="15.75" thickBot="1">
      <c r="A99" s="294"/>
      <c r="B99" s="169" t="s">
        <v>745</v>
      </c>
      <c r="C99" s="138" t="s">
        <v>13</v>
      </c>
      <c r="D99" s="213" t="s">
        <v>746</v>
      </c>
      <c r="E99" s="138"/>
      <c r="F99" s="138"/>
      <c r="G99" s="138"/>
      <c r="H99" s="138"/>
      <c r="I99" s="138"/>
      <c r="J99" s="138"/>
      <c r="K99" s="138"/>
      <c r="L99" s="138"/>
      <c r="M99" s="138"/>
      <c r="N99" s="138"/>
      <c r="O99" s="138"/>
      <c r="P99" s="138"/>
      <c r="Q99" s="711"/>
      <c r="R99" s="711"/>
      <c r="S99" s="368"/>
      <c r="T99" s="138"/>
      <c r="U99" s="711"/>
      <c r="V99" s="713"/>
    </row>
    <row r="100" spans="1:22">
      <c r="A100" s="294"/>
      <c r="B100" s="350" t="s">
        <v>747</v>
      </c>
      <c r="C100" s="351" t="s">
        <v>12</v>
      </c>
      <c r="D100" s="352" t="s">
        <v>748</v>
      </c>
      <c r="E100" s="351">
        <v>3</v>
      </c>
      <c r="F100" s="1297" t="s">
        <v>2490</v>
      </c>
      <c r="G100" s="1298"/>
      <c r="H100" s="1298"/>
      <c r="I100" s="1298"/>
      <c r="J100" s="1298"/>
      <c r="K100" s="1298"/>
      <c r="L100" s="1298"/>
      <c r="M100" s="1298"/>
      <c r="N100" s="1298"/>
      <c r="O100" s="1298"/>
      <c r="P100" s="1298"/>
      <c r="Q100" s="1298"/>
      <c r="R100" s="1298"/>
      <c r="S100" s="1298"/>
      <c r="T100" s="1298"/>
      <c r="U100" s="1298"/>
      <c r="V100" s="1299"/>
    </row>
    <row r="101" spans="1:22" ht="15.75" thickBot="1">
      <c r="A101" s="294"/>
      <c r="B101" s="169" t="s">
        <v>751</v>
      </c>
      <c r="C101" s="138" t="s">
        <v>13</v>
      </c>
      <c r="D101" s="213" t="s">
        <v>752</v>
      </c>
      <c r="E101" s="138"/>
      <c r="F101" s="138"/>
      <c r="G101" s="138"/>
      <c r="H101" s="138"/>
      <c r="I101" s="138"/>
      <c r="J101" s="138"/>
      <c r="K101" s="138"/>
      <c r="L101" s="138"/>
      <c r="M101" s="138"/>
      <c r="N101" s="138"/>
      <c r="O101" s="138"/>
      <c r="P101" s="138"/>
      <c r="Q101" s="711"/>
      <c r="R101" s="711"/>
      <c r="S101" s="368"/>
      <c r="T101" s="138"/>
      <c r="U101" s="711"/>
      <c r="V101" s="713"/>
    </row>
    <row r="102" spans="1:22">
      <c r="A102" s="294"/>
      <c r="B102" s="350" t="s">
        <v>1929</v>
      </c>
      <c r="C102" s="351" t="s">
        <v>12</v>
      </c>
      <c r="D102" s="352" t="s">
        <v>1930</v>
      </c>
      <c r="E102" s="351">
        <v>3</v>
      </c>
      <c r="F102" s="1297" t="s">
        <v>2490</v>
      </c>
      <c r="G102" s="1298"/>
      <c r="H102" s="1298"/>
      <c r="I102" s="1298"/>
      <c r="J102" s="1298"/>
      <c r="K102" s="1298"/>
      <c r="L102" s="1298"/>
      <c r="M102" s="1298"/>
      <c r="N102" s="1298"/>
      <c r="O102" s="1298"/>
      <c r="P102" s="1298"/>
      <c r="Q102" s="1298"/>
      <c r="R102" s="1298"/>
      <c r="S102" s="1298"/>
      <c r="T102" s="1298"/>
      <c r="U102" s="1298"/>
      <c r="V102" s="1299"/>
    </row>
    <row r="103" spans="1:22">
      <c r="A103" s="294"/>
      <c r="B103" s="14" t="s">
        <v>1931</v>
      </c>
      <c r="C103" s="258" t="s">
        <v>13</v>
      </c>
      <c r="D103" s="295" t="s">
        <v>1932</v>
      </c>
      <c r="E103" s="258"/>
      <c r="F103" s="258"/>
      <c r="G103" s="287"/>
      <c r="H103" s="287"/>
      <c r="I103" s="258"/>
      <c r="J103" s="287"/>
      <c r="K103" s="287"/>
      <c r="L103" s="287"/>
      <c r="M103" s="258"/>
      <c r="N103" s="287"/>
      <c r="O103" s="287"/>
      <c r="P103" s="287"/>
      <c r="Q103" s="652"/>
      <c r="R103" s="652"/>
      <c r="S103" s="305"/>
      <c r="T103" s="258"/>
      <c r="U103" s="652"/>
      <c r="V103" s="653"/>
    </row>
    <row r="104" spans="1:22" ht="15.75" thickBot="1">
      <c r="A104" s="294"/>
      <c r="B104" s="14" t="s">
        <v>1933</v>
      </c>
      <c r="C104" s="258" t="s">
        <v>13</v>
      </c>
      <c r="D104" s="295" t="s">
        <v>1934</v>
      </c>
      <c r="E104" s="258"/>
      <c r="F104" s="258"/>
      <c r="G104" s="258"/>
      <c r="H104" s="258"/>
      <c r="I104" s="258"/>
      <c r="J104" s="258"/>
      <c r="K104" s="258"/>
      <c r="L104" s="258"/>
      <c r="M104" s="258"/>
      <c r="N104" s="258"/>
      <c r="O104" s="258"/>
      <c r="P104" s="258"/>
      <c r="Q104" s="652"/>
      <c r="R104" s="652"/>
      <c r="S104" s="305"/>
      <c r="T104" s="258"/>
      <c r="U104" s="652"/>
      <c r="V104" s="653"/>
    </row>
    <row r="105" spans="1:22">
      <c r="A105" s="294"/>
      <c r="B105" s="350" t="s">
        <v>1548</v>
      </c>
      <c r="C105" s="351" t="s">
        <v>12</v>
      </c>
      <c r="D105" s="352" t="s">
        <v>111</v>
      </c>
      <c r="E105" s="351">
        <v>3</v>
      </c>
      <c r="F105" s="353"/>
      <c r="G105" s="353"/>
      <c r="H105" s="353"/>
      <c r="I105" s="18"/>
      <c r="J105" s="353"/>
      <c r="K105" s="353"/>
      <c r="L105" s="353"/>
      <c r="M105" s="18"/>
      <c r="N105" s="353"/>
      <c r="O105" s="353"/>
      <c r="P105" s="353"/>
      <c r="Q105" s="353"/>
      <c r="R105" s="353"/>
      <c r="S105" s="353"/>
      <c r="T105" s="18"/>
      <c r="U105" s="18"/>
      <c r="V105" s="435"/>
    </row>
    <row r="106" spans="1:22">
      <c r="A106" s="294"/>
      <c r="B106" s="376" t="s">
        <v>1549</v>
      </c>
      <c r="C106" s="360" t="s">
        <v>39</v>
      </c>
      <c r="D106" s="361" t="s">
        <v>45</v>
      </c>
      <c r="E106" s="360"/>
      <c r="F106" s="287"/>
      <c r="G106" s="287"/>
      <c r="H106" s="287"/>
      <c r="I106" s="258"/>
      <c r="J106" s="287"/>
      <c r="K106" s="287"/>
      <c r="L106" s="287"/>
      <c r="M106" s="258"/>
      <c r="N106" s="287"/>
      <c r="O106" s="287"/>
      <c r="P106" s="287"/>
      <c r="Q106" s="287"/>
      <c r="R106" s="287"/>
      <c r="S106" s="287"/>
      <c r="T106" s="258"/>
      <c r="U106" s="258"/>
      <c r="V106" s="437"/>
    </row>
    <row r="107" spans="1:22">
      <c r="A107" s="294"/>
      <c r="B107" s="14" t="s">
        <v>1239</v>
      </c>
      <c r="C107" s="258" t="s">
        <v>43</v>
      </c>
      <c r="D107" s="295" t="s">
        <v>42</v>
      </c>
      <c r="E107" s="258"/>
      <c r="F107" s="287"/>
      <c r="G107" s="287"/>
      <c r="H107" s="287"/>
      <c r="I107" s="258"/>
      <c r="J107" s="287"/>
      <c r="K107" s="287"/>
      <c r="L107" s="287"/>
      <c r="M107" s="258"/>
      <c r="N107" s="287"/>
      <c r="O107" s="287"/>
      <c r="P107" s="287"/>
      <c r="Q107" s="287"/>
      <c r="R107" s="287"/>
      <c r="S107" s="287"/>
      <c r="T107" s="258"/>
      <c r="U107" s="258"/>
      <c r="V107" s="437"/>
    </row>
    <row r="108" spans="1:22">
      <c r="A108" s="294"/>
      <c r="B108" s="14" t="s">
        <v>1550</v>
      </c>
      <c r="C108" s="258" t="s">
        <v>13</v>
      </c>
      <c r="D108" s="295" t="s">
        <v>115</v>
      </c>
      <c r="E108" s="258"/>
      <c r="F108" s="287"/>
      <c r="G108" s="287"/>
      <c r="H108" s="287"/>
      <c r="I108" s="258"/>
      <c r="J108" s="287"/>
      <c r="K108" s="287"/>
      <c r="L108" s="287"/>
      <c r="M108" s="258"/>
      <c r="N108" s="287"/>
      <c r="O108" s="287"/>
      <c r="P108" s="287"/>
      <c r="Q108" s="287"/>
      <c r="R108" s="287"/>
      <c r="S108" s="287"/>
      <c r="T108" s="258"/>
      <c r="U108" s="258"/>
      <c r="V108" s="437"/>
    </row>
    <row r="109" spans="1:22">
      <c r="A109" s="294"/>
      <c r="B109" s="14" t="s">
        <v>1551</v>
      </c>
      <c r="C109" s="258" t="s">
        <v>13</v>
      </c>
      <c r="D109" s="295" t="s">
        <v>117</v>
      </c>
      <c r="E109" s="258"/>
      <c r="F109" s="287"/>
      <c r="G109" s="287"/>
      <c r="H109" s="287"/>
      <c r="I109" s="258"/>
      <c r="J109" s="287"/>
      <c r="K109" s="287"/>
      <c r="L109" s="287"/>
      <c r="M109" s="258"/>
      <c r="N109" s="287"/>
      <c r="O109" s="287"/>
      <c r="P109" s="287"/>
      <c r="Q109" s="287"/>
      <c r="R109" s="287"/>
      <c r="S109" s="287"/>
      <c r="T109" s="258"/>
      <c r="U109" s="258"/>
      <c r="V109" s="437"/>
    </row>
    <row r="110" spans="1:22">
      <c r="A110" s="294"/>
      <c r="B110" s="734" t="s">
        <v>1935</v>
      </c>
      <c r="C110" s="400" t="s">
        <v>212</v>
      </c>
      <c r="D110" s="458" t="s">
        <v>1936</v>
      </c>
      <c r="E110" s="400"/>
      <c r="F110" s="563"/>
      <c r="G110" s="563"/>
      <c r="H110" s="563"/>
      <c r="I110" s="400"/>
      <c r="J110" s="563"/>
      <c r="K110" s="563"/>
      <c r="L110" s="563"/>
      <c r="M110" s="400"/>
      <c r="N110" s="563"/>
      <c r="O110" s="563"/>
      <c r="P110" s="563"/>
      <c r="Q110" s="563"/>
      <c r="R110" s="563"/>
      <c r="S110" s="563"/>
      <c r="T110" s="400"/>
      <c r="U110" s="400"/>
      <c r="V110" s="735"/>
    </row>
    <row r="111" spans="1:22" ht="15.75" thickBot="1">
      <c r="A111" s="294"/>
      <c r="B111" s="169"/>
      <c r="C111" s="138"/>
      <c r="D111" s="213"/>
      <c r="E111" s="138"/>
      <c r="F111" s="166"/>
      <c r="G111" s="166"/>
      <c r="H111" s="166"/>
      <c r="I111" s="138"/>
      <c r="J111" s="166"/>
      <c r="K111" s="166"/>
      <c r="L111" s="166"/>
      <c r="M111" s="138"/>
      <c r="N111" s="166"/>
      <c r="O111" s="166"/>
      <c r="P111" s="166"/>
      <c r="Q111" s="166"/>
      <c r="R111" s="166"/>
      <c r="S111" s="166"/>
      <c r="T111" s="138"/>
      <c r="U111" s="138"/>
      <c r="V111" s="168"/>
    </row>
    <row r="112" spans="1:22">
      <c r="A112" s="287"/>
      <c r="B112" s="23"/>
      <c r="C112" s="23"/>
      <c r="D112" s="202"/>
      <c r="E112" s="23"/>
      <c r="F112" s="203"/>
      <c r="G112" s="203"/>
      <c r="H112" s="203"/>
      <c r="I112" s="23"/>
      <c r="J112" s="203"/>
      <c r="K112" s="203"/>
      <c r="L112" s="203"/>
      <c r="M112" s="23"/>
      <c r="N112" s="203"/>
      <c r="O112" s="203"/>
      <c r="P112" s="203"/>
      <c r="Q112" s="203"/>
      <c r="R112" s="203"/>
      <c r="S112" s="203"/>
      <c r="T112" s="23"/>
      <c r="U112" s="23"/>
      <c r="V112" s="203"/>
    </row>
    <row r="113" spans="1:22">
      <c r="A113" s="1369" t="s">
        <v>156</v>
      </c>
      <c r="B113" s="1369"/>
      <c r="C113" s="1369"/>
      <c r="D113" s="1369"/>
      <c r="E113" s="1369"/>
      <c r="F113" s="1369"/>
      <c r="G113" s="1369"/>
      <c r="H113" s="1369"/>
      <c r="I113" s="1369"/>
      <c r="J113" s="1369"/>
      <c r="K113" s="1369"/>
      <c r="L113" s="1369"/>
      <c r="M113" s="1369"/>
      <c r="N113" s="1369"/>
      <c r="O113" s="1369"/>
      <c r="P113" s="1369"/>
      <c r="Q113" s="1369"/>
      <c r="R113" s="1369"/>
      <c r="S113" s="1369"/>
      <c r="T113" s="1369"/>
      <c r="U113" s="1369"/>
      <c r="V113" s="1369"/>
    </row>
    <row r="114" spans="1:22" ht="15.75" thickBot="1">
      <c r="A114" s="258" t="s">
        <v>163</v>
      </c>
      <c r="B114" s="345" t="s">
        <v>1994</v>
      </c>
      <c r="C114" s="345" t="s">
        <v>38</v>
      </c>
      <c r="D114" s="346" t="s">
        <v>1995</v>
      </c>
      <c r="E114" s="345">
        <v>30</v>
      </c>
      <c r="F114" s="347"/>
      <c r="G114" s="347"/>
      <c r="H114" s="347"/>
      <c r="I114" s="312"/>
      <c r="J114" s="347"/>
      <c r="K114" s="347"/>
      <c r="L114" s="347"/>
      <c r="M114" s="312"/>
      <c r="N114" s="347"/>
      <c r="O114" s="347"/>
      <c r="P114" s="347"/>
      <c r="Q114" s="347"/>
      <c r="R114" s="347"/>
      <c r="S114" s="347"/>
      <c r="T114" s="312"/>
      <c r="U114" s="312"/>
      <c r="V114" s="347"/>
    </row>
    <row r="115" spans="1:22">
      <c r="A115" s="294"/>
      <c r="B115" s="204" t="s">
        <v>1702</v>
      </c>
      <c r="C115" s="205" t="s">
        <v>12</v>
      </c>
      <c r="D115" s="736" t="s">
        <v>1703</v>
      </c>
      <c r="E115" s="205">
        <v>6</v>
      </c>
      <c r="F115" s="657"/>
      <c r="G115" s="629" t="s">
        <v>2542</v>
      </c>
      <c r="H115" s="207"/>
      <c r="I115" s="193"/>
      <c r="J115" s="207"/>
      <c r="K115" s="207"/>
      <c r="L115" s="207"/>
      <c r="M115" s="193"/>
      <c r="N115" s="207"/>
      <c r="O115" s="207"/>
      <c r="P115" s="207"/>
      <c r="Q115" s="207"/>
      <c r="R115" s="207"/>
      <c r="S115" s="207"/>
      <c r="T115" s="193" t="s">
        <v>2128</v>
      </c>
      <c r="U115" s="193"/>
      <c r="V115" s="684"/>
    </row>
    <row r="116" spans="1:22">
      <c r="A116" s="294"/>
      <c r="B116" s="211" t="s">
        <v>1613</v>
      </c>
      <c r="C116" s="305" t="s">
        <v>13</v>
      </c>
      <c r="D116" s="306" t="s">
        <v>1614</v>
      </c>
      <c r="E116" s="305"/>
      <c r="F116" s="364">
        <v>0.3</v>
      </c>
      <c r="G116" s="305"/>
      <c r="H116" s="320"/>
      <c r="I116" s="305"/>
      <c r="J116" s="320"/>
      <c r="K116" s="320"/>
      <c r="L116" s="320"/>
      <c r="M116" s="305"/>
      <c r="N116" s="320"/>
      <c r="O116" s="320"/>
      <c r="P116" s="320"/>
      <c r="Q116" s="666" t="s">
        <v>2128</v>
      </c>
      <c r="R116" s="666" t="s">
        <v>2132</v>
      </c>
      <c r="S116" s="305">
        <v>10</v>
      </c>
      <c r="T116" s="305"/>
      <c r="U116" s="666" t="s">
        <v>2128</v>
      </c>
      <c r="V116" s="667">
        <v>0</v>
      </c>
    </row>
    <row r="117" spans="1:22" ht="30">
      <c r="A117" s="294"/>
      <c r="B117" s="14"/>
      <c r="C117" s="258"/>
      <c r="D117" s="295"/>
      <c r="E117" s="258"/>
      <c r="F117" s="365"/>
      <c r="G117" s="634" t="s">
        <v>2549</v>
      </c>
      <c r="H117" s="250" t="s">
        <v>2501</v>
      </c>
      <c r="I117" s="258">
        <v>1</v>
      </c>
      <c r="J117" s="287"/>
      <c r="K117" s="258"/>
      <c r="L117" s="287"/>
      <c r="M117" s="250" t="s">
        <v>2147</v>
      </c>
      <c r="N117" s="287"/>
      <c r="O117" s="287"/>
      <c r="P117" s="287"/>
      <c r="Q117" s="287"/>
      <c r="R117" s="287"/>
      <c r="S117" s="287"/>
      <c r="T117" s="258"/>
      <c r="U117" s="258"/>
      <c r="V117" s="437"/>
    </row>
    <row r="118" spans="1:22">
      <c r="A118" s="294"/>
      <c r="B118" s="211" t="s">
        <v>1704</v>
      </c>
      <c r="C118" s="305" t="s">
        <v>13</v>
      </c>
      <c r="D118" s="306" t="s">
        <v>1705</v>
      </c>
      <c r="E118" s="305"/>
      <c r="F118" s="364">
        <v>0.4</v>
      </c>
      <c r="G118" s="305"/>
      <c r="H118" s="320"/>
      <c r="I118" s="608"/>
      <c r="J118" s="320"/>
      <c r="K118" s="305"/>
      <c r="L118" s="320"/>
      <c r="M118" s="305"/>
      <c r="N118" s="320"/>
      <c r="O118" s="320"/>
      <c r="P118" s="320"/>
      <c r="Q118" s="666" t="s">
        <v>2128</v>
      </c>
      <c r="R118" s="666" t="s">
        <v>2132</v>
      </c>
      <c r="S118" s="305">
        <v>10</v>
      </c>
      <c r="T118" s="305"/>
      <c r="U118" s="666" t="s">
        <v>2128</v>
      </c>
      <c r="V118" s="667">
        <v>10</v>
      </c>
    </row>
    <row r="119" spans="1:22">
      <c r="A119" s="294"/>
      <c r="B119" s="14"/>
      <c r="C119" s="258"/>
      <c r="D119" s="674"/>
      <c r="E119" s="258"/>
      <c r="F119" s="258">
        <v>0.25</v>
      </c>
      <c r="G119" s="634" t="s">
        <v>2544</v>
      </c>
      <c r="H119" s="258" t="s">
        <v>2125</v>
      </c>
      <c r="I119" s="258">
        <v>1</v>
      </c>
      <c r="J119" s="258" t="s">
        <v>2126</v>
      </c>
      <c r="K119" s="636"/>
      <c r="L119" s="258" t="s">
        <v>2500</v>
      </c>
      <c r="M119" s="258">
        <v>1</v>
      </c>
      <c r="N119" s="258" t="s">
        <v>2126</v>
      </c>
      <c r="O119" s="637"/>
      <c r="P119" s="287"/>
      <c r="Q119" s="258"/>
      <c r="R119" s="287"/>
      <c r="S119" s="287"/>
      <c r="T119" s="258"/>
      <c r="U119" s="258" t="s">
        <v>2136</v>
      </c>
      <c r="V119" s="437"/>
    </row>
    <row r="120" spans="1:22" ht="45">
      <c r="A120" s="294"/>
      <c r="B120" s="14"/>
      <c r="C120" s="258"/>
      <c r="D120" s="714"/>
      <c r="E120" s="258"/>
      <c r="F120" s="258">
        <v>0.15</v>
      </c>
      <c r="G120" s="634" t="s">
        <v>2545</v>
      </c>
      <c r="H120" s="250" t="s">
        <v>2134</v>
      </c>
      <c r="I120" s="258">
        <v>1</v>
      </c>
      <c r="J120" s="287"/>
      <c r="K120" s="636"/>
      <c r="L120" s="287"/>
      <c r="N120" s="287"/>
      <c r="O120" s="287"/>
      <c r="P120" s="287"/>
      <c r="Q120" s="191"/>
      <c r="R120" s="191"/>
      <c r="S120" s="258"/>
      <c r="T120" s="191"/>
      <c r="U120" s="191" t="s">
        <v>2128</v>
      </c>
      <c r="V120" s="741">
        <v>0</v>
      </c>
    </row>
    <row r="121" spans="1:22">
      <c r="A121" s="294"/>
      <c r="B121" s="211" t="s">
        <v>1621</v>
      </c>
      <c r="C121" s="305" t="s">
        <v>212</v>
      </c>
      <c r="D121" s="306" t="s">
        <v>1622</v>
      </c>
      <c r="E121" s="305"/>
      <c r="F121" s="364">
        <v>0.3</v>
      </c>
      <c r="G121" s="305"/>
      <c r="H121" s="305"/>
      <c r="I121" s="305"/>
      <c r="J121" s="305"/>
      <c r="K121" s="715"/>
      <c r="L121" s="305"/>
      <c r="M121" s="340"/>
      <c r="N121" s="305"/>
      <c r="O121" s="320"/>
      <c r="P121" s="320"/>
      <c r="Q121" s="305" t="s">
        <v>2158</v>
      </c>
      <c r="R121" s="305" t="s">
        <v>2132</v>
      </c>
      <c r="S121" s="305">
        <v>10</v>
      </c>
      <c r="T121" s="305"/>
      <c r="U121" s="305" t="s">
        <v>2128</v>
      </c>
      <c r="V121" s="196">
        <v>0</v>
      </c>
    </row>
    <row r="122" spans="1:22" ht="30.75" thickBot="1">
      <c r="A122" s="294"/>
      <c r="B122" s="169"/>
      <c r="C122" s="138"/>
      <c r="D122" s="213"/>
      <c r="E122" s="138"/>
      <c r="F122" s="589"/>
      <c r="G122" s="634" t="s">
        <v>2547</v>
      </c>
      <c r="H122" s="708" t="s">
        <v>2458</v>
      </c>
      <c r="I122" s="138">
        <v>1</v>
      </c>
      <c r="J122" s="138"/>
      <c r="K122" s="716"/>
      <c r="L122" s="138"/>
      <c r="M122" s="199" t="s">
        <v>2147</v>
      </c>
      <c r="N122" s="138"/>
      <c r="O122" s="166"/>
      <c r="P122" s="166"/>
      <c r="Q122" s="138"/>
      <c r="R122" s="138"/>
      <c r="S122" s="138"/>
      <c r="T122" s="138"/>
      <c r="U122" s="138" t="s">
        <v>2158</v>
      </c>
      <c r="V122" s="184">
        <v>0</v>
      </c>
    </row>
    <row r="123" spans="1:22">
      <c r="A123" s="294"/>
      <c r="B123" s="204" t="s">
        <v>1953</v>
      </c>
      <c r="C123" s="205" t="s">
        <v>12</v>
      </c>
      <c r="D123" s="736" t="s">
        <v>830</v>
      </c>
      <c r="E123" s="205">
        <v>6</v>
      </c>
      <c r="F123" s="657"/>
      <c r="G123" s="629" t="s">
        <v>2542</v>
      </c>
      <c r="H123" s="207"/>
      <c r="I123" s="193"/>
      <c r="J123" s="207"/>
      <c r="K123" s="207"/>
      <c r="L123" s="207"/>
      <c r="M123" s="193"/>
      <c r="N123" s="207"/>
      <c r="O123" s="207"/>
      <c r="P123" s="207"/>
      <c r="Q123" s="207"/>
      <c r="R123" s="207"/>
      <c r="S123" s="207"/>
      <c r="T123" s="193" t="s">
        <v>2128</v>
      </c>
      <c r="U123" s="193"/>
      <c r="V123" s="684"/>
    </row>
    <row r="124" spans="1:22">
      <c r="A124" s="294"/>
      <c r="B124" s="211" t="s">
        <v>1954</v>
      </c>
      <c r="C124" s="305" t="s">
        <v>13</v>
      </c>
      <c r="D124" s="306" t="s">
        <v>1955</v>
      </c>
      <c r="E124" s="305"/>
      <c r="F124" s="364">
        <v>0.5</v>
      </c>
      <c r="G124" s="320"/>
      <c r="H124" s="320"/>
      <c r="I124" s="608"/>
      <c r="J124" s="320"/>
      <c r="K124" s="320"/>
      <c r="L124" s="320"/>
      <c r="M124" s="305"/>
      <c r="N124" s="320"/>
      <c r="O124" s="320"/>
      <c r="P124" s="320"/>
      <c r="Q124" s="632" t="s">
        <v>2128</v>
      </c>
      <c r="R124" s="632" t="s">
        <v>2132</v>
      </c>
      <c r="S124" s="305">
        <v>10</v>
      </c>
      <c r="T124" s="305"/>
      <c r="U124" s="632" t="s">
        <v>2128</v>
      </c>
      <c r="V124" s="633">
        <v>10</v>
      </c>
    </row>
    <row r="125" spans="1:22">
      <c r="A125" s="294"/>
      <c r="B125" s="14"/>
      <c r="C125" s="258"/>
      <c r="D125" s="674"/>
      <c r="E125" s="258"/>
      <c r="F125" s="258">
        <v>0.3</v>
      </c>
      <c r="G125" s="634" t="s">
        <v>2543</v>
      </c>
      <c r="H125" s="258" t="s">
        <v>2125</v>
      </c>
      <c r="I125" s="258">
        <v>1</v>
      </c>
      <c r="J125" s="258" t="s">
        <v>2126</v>
      </c>
      <c r="K125" s="636"/>
      <c r="L125" s="258" t="s">
        <v>2500</v>
      </c>
      <c r="M125" s="258">
        <v>1</v>
      </c>
      <c r="N125" s="258" t="s">
        <v>2126</v>
      </c>
      <c r="O125" s="636"/>
      <c r="P125" s="258"/>
      <c r="Q125" s="634"/>
      <c r="R125" s="287"/>
      <c r="S125" s="287"/>
      <c r="T125" s="258"/>
      <c r="U125" s="258" t="s">
        <v>2136</v>
      </c>
      <c r="V125" s="437"/>
    </row>
    <row r="126" spans="1:22" ht="45">
      <c r="A126" s="294"/>
      <c r="B126" s="14"/>
      <c r="C126" s="258"/>
      <c r="D126" s="674"/>
      <c r="E126" s="258"/>
      <c r="F126" s="258">
        <v>0.2</v>
      </c>
      <c r="G126" s="634" t="s">
        <v>2548</v>
      </c>
      <c r="H126" s="250" t="s">
        <v>2134</v>
      </c>
      <c r="I126" s="258"/>
      <c r="J126" s="287"/>
      <c r="K126" s="636"/>
      <c r="L126" s="287"/>
      <c r="M126" s="258"/>
      <c r="N126" s="287"/>
      <c r="O126" s="287"/>
      <c r="P126" s="287"/>
      <c r="Q126" s="598"/>
      <c r="R126" s="557"/>
      <c r="S126" s="258"/>
      <c r="T126" s="557"/>
      <c r="U126" s="557" t="s">
        <v>2158</v>
      </c>
      <c r="V126" s="741">
        <v>0</v>
      </c>
    </row>
    <row r="127" spans="1:22">
      <c r="A127" s="294"/>
      <c r="B127" s="211" t="s">
        <v>1956</v>
      </c>
      <c r="C127" s="305" t="s">
        <v>13</v>
      </c>
      <c r="D127" s="306" t="s">
        <v>1957</v>
      </c>
      <c r="E127" s="305"/>
      <c r="F127" s="364">
        <v>0.5</v>
      </c>
      <c r="G127" s="305"/>
      <c r="H127" s="305"/>
      <c r="I127" s="305"/>
      <c r="J127" s="305"/>
      <c r="K127" s="305"/>
      <c r="L127" s="305"/>
      <c r="M127" s="305"/>
      <c r="N127" s="305"/>
      <c r="O127" s="305"/>
      <c r="P127" s="305"/>
      <c r="Q127" s="632" t="s">
        <v>2128</v>
      </c>
      <c r="R127" s="632" t="s">
        <v>2132</v>
      </c>
      <c r="S127" s="305">
        <v>10</v>
      </c>
      <c r="T127" s="305"/>
      <c r="U127" s="632" t="s">
        <v>2128</v>
      </c>
      <c r="V127" s="633">
        <v>10</v>
      </c>
    </row>
    <row r="128" spans="1:22" ht="15.75" thickBot="1">
      <c r="A128" s="294"/>
      <c r="B128" s="169"/>
      <c r="C128" s="138"/>
      <c r="D128" s="213"/>
      <c r="E128" s="138"/>
      <c r="F128" s="589"/>
      <c r="G128" s="634" t="s">
        <v>2546</v>
      </c>
      <c r="H128" s="138" t="s">
        <v>2125</v>
      </c>
      <c r="I128" s="138">
        <v>1</v>
      </c>
      <c r="J128" s="138" t="s">
        <v>2126</v>
      </c>
      <c r="K128" s="166"/>
      <c r="L128" s="138" t="s">
        <v>2500</v>
      </c>
      <c r="M128" s="138">
        <v>1</v>
      </c>
      <c r="N128" s="138" t="s">
        <v>2126</v>
      </c>
      <c r="O128" s="138"/>
      <c r="P128" s="138"/>
      <c r="Q128" s="138"/>
      <c r="R128" s="138"/>
      <c r="S128" s="138"/>
      <c r="T128" s="138"/>
      <c r="U128" s="138"/>
      <c r="V128" s="168"/>
    </row>
    <row r="129" spans="1:22">
      <c r="A129" s="294"/>
      <c r="B129" s="204" t="s">
        <v>1958</v>
      </c>
      <c r="C129" s="205" t="s">
        <v>12</v>
      </c>
      <c r="D129" s="206" t="s">
        <v>836</v>
      </c>
      <c r="E129" s="205">
        <v>6</v>
      </c>
      <c r="F129" s="657"/>
      <c r="G129" s="629" t="s">
        <v>2542</v>
      </c>
      <c r="H129" s="207"/>
      <c r="I129" s="193"/>
      <c r="J129" s="207"/>
      <c r="K129" s="207"/>
      <c r="L129" s="207"/>
      <c r="M129" s="193"/>
      <c r="N129" s="207"/>
      <c r="O129" s="207"/>
      <c r="P129" s="207"/>
      <c r="Q129" s="207"/>
      <c r="R129" s="207"/>
      <c r="S129" s="207"/>
      <c r="T129" s="193" t="s">
        <v>2128</v>
      </c>
      <c r="U129" s="193"/>
      <c r="V129" s="684"/>
    </row>
    <row r="130" spans="1:22">
      <c r="A130" s="294"/>
      <c r="B130" s="211" t="s">
        <v>1959</v>
      </c>
      <c r="C130" s="305" t="s">
        <v>13</v>
      </c>
      <c r="D130" s="306" t="s">
        <v>1960</v>
      </c>
      <c r="E130" s="305"/>
      <c r="F130" s="364">
        <v>0.3</v>
      </c>
      <c r="G130" s="320"/>
      <c r="H130" s="320"/>
      <c r="I130" s="305"/>
      <c r="J130" s="320"/>
      <c r="K130" s="320"/>
      <c r="L130" s="320"/>
      <c r="M130" s="305"/>
      <c r="N130" s="320"/>
      <c r="O130" s="320"/>
      <c r="P130" s="320"/>
      <c r="Q130" s="632" t="s">
        <v>2128</v>
      </c>
      <c r="R130" s="632" t="s">
        <v>2132</v>
      </c>
      <c r="S130" s="305">
        <v>10</v>
      </c>
      <c r="T130" s="305"/>
      <c r="U130" s="632" t="s">
        <v>2128</v>
      </c>
      <c r="V130" s="633">
        <v>10</v>
      </c>
    </row>
    <row r="131" spans="1:22">
      <c r="A131" s="294"/>
      <c r="B131" s="14"/>
      <c r="C131" s="258"/>
      <c r="D131" s="674"/>
      <c r="E131" s="258"/>
      <c r="F131" s="258">
        <v>0.2</v>
      </c>
      <c r="G131" s="634" t="s">
        <v>2543</v>
      </c>
      <c r="H131" s="258" t="s">
        <v>2125</v>
      </c>
      <c r="I131" s="258">
        <v>1</v>
      </c>
      <c r="J131" s="258" t="s">
        <v>2126</v>
      </c>
      <c r="K131" s="636"/>
      <c r="L131" s="258" t="s">
        <v>2500</v>
      </c>
      <c r="M131" s="258">
        <v>1</v>
      </c>
      <c r="N131" s="258" t="s">
        <v>2126</v>
      </c>
      <c r="O131" s="636"/>
      <c r="P131" s="258"/>
      <c r="Q131" s="634"/>
      <c r="R131" s="287"/>
      <c r="S131" s="287"/>
      <c r="T131" s="258"/>
      <c r="U131" s="258" t="s">
        <v>2136</v>
      </c>
      <c r="V131" s="437"/>
    </row>
    <row r="132" spans="1:22" ht="45">
      <c r="A132" s="294"/>
      <c r="B132" s="14"/>
      <c r="C132" s="258"/>
      <c r="D132" s="674"/>
      <c r="E132" s="258"/>
      <c r="F132" s="162">
        <v>0.1</v>
      </c>
      <c r="G132" s="634" t="s">
        <v>2548</v>
      </c>
      <c r="H132" s="250" t="s">
        <v>2134</v>
      </c>
      <c r="I132" s="258"/>
      <c r="J132" s="287"/>
      <c r="K132" s="636"/>
      <c r="L132" s="287"/>
      <c r="M132" s="258"/>
      <c r="N132" s="287"/>
      <c r="O132" s="287"/>
      <c r="P132" s="287"/>
      <c r="Q132" s="598"/>
      <c r="R132" s="557"/>
      <c r="S132" s="258"/>
      <c r="T132" s="557"/>
      <c r="U132" s="557" t="s">
        <v>2158</v>
      </c>
      <c r="V132" s="741">
        <v>0</v>
      </c>
    </row>
    <row r="133" spans="1:22">
      <c r="A133" s="294"/>
      <c r="B133" s="211" t="s">
        <v>1961</v>
      </c>
      <c r="C133" s="305" t="s">
        <v>13</v>
      </c>
      <c r="D133" s="306" t="s">
        <v>1962</v>
      </c>
      <c r="E133" s="305"/>
      <c r="F133" s="364">
        <v>0.3</v>
      </c>
      <c r="G133" s="320"/>
      <c r="H133" s="320"/>
      <c r="I133" s="305"/>
      <c r="J133" s="320"/>
      <c r="K133" s="320"/>
      <c r="L133" s="320"/>
      <c r="M133" s="305"/>
      <c r="N133" s="320"/>
      <c r="O133" s="320"/>
      <c r="P133" s="320"/>
      <c r="Q133" s="632" t="s">
        <v>2128</v>
      </c>
      <c r="R133" s="632" t="s">
        <v>2132</v>
      </c>
      <c r="S133" s="305">
        <v>10</v>
      </c>
      <c r="T133" s="305"/>
      <c r="U133" s="632" t="s">
        <v>2128</v>
      </c>
      <c r="V133" s="633">
        <v>10</v>
      </c>
    </row>
    <row r="134" spans="1:22">
      <c r="A134" s="294"/>
      <c r="B134" s="14"/>
      <c r="C134" s="258"/>
      <c r="D134" s="295"/>
      <c r="E134" s="258"/>
      <c r="F134" s="365"/>
      <c r="G134" s="634" t="s">
        <v>2546</v>
      </c>
      <c r="H134" s="258" t="s">
        <v>2125</v>
      </c>
      <c r="I134" s="258">
        <v>1</v>
      </c>
      <c r="J134" s="258" t="s">
        <v>2126</v>
      </c>
      <c r="K134" s="287"/>
      <c r="L134" s="258" t="s">
        <v>2500</v>
      </c>
      <c r="M134" s="258">
        <v>1</v>
      </c>
      <c r="N134" s="258" t="s">
        <v>2126</v>
      </c>
      <c r="O134" s="287"/>
      <c r="P134" s="258"/>
      <c r="Q134" s="287"/>
      <c r="R134" s="287"/>
      <c r="S134" s="287"/>
      <c r="T134" s="258"/>
      <c r="U134" s="258"/>
      <c r="V134" s="437"/>
    </row>
    <row r="135" spans="1:22">
      <c r="A135" s="294"/>
      <c r="B135" s="211" t="s">
        <v>1963</v>
      </c>
      <c r="C135" s="305" t="s">
        <v>13</v>
      </c>
      <c r="D135" s="306" t="s">
        <v>1964</v>
      </c>
      <c r="E135" s="305"/>
      <c r="F135" s="364">
        <v>0.2</v>
      </c>
      <c r="G135" s="320"/>
      <c r="H135" s="320"/>
      <c r="I135" s="305"/>
      <c r="J135" s="320"/>
      <c r="K135" s="320"/>
      <c r="L135" s="320"/>
      <c r="M135" s="305"/>
      <c r="N135" s="320"/>
      <c r="O135" s="320"/>
      <c r="P135" s="320"/>
      <c r="Q135" s="632" t="s">
        <v>2128</v>
      </c>
      <c r="R135" s="632" t="s">
        <v>2132</v>
      </c>
      <c r="S135" s="305">
        <v>10</v>
      </c>
      <c r="T135" s="305"/>
      <c r="U135" s="632" t="s">
        <v>2128</v>
      </c>
      <c r="V135" s="633">
        <v>10</v>
      </c>
    </row>
    <row r="136" spans="1:22">
      <c r="A136" s="294"/>
      <c r="B136" s="14"/>
      <c r="C136" s="258"/>
      <c r="D136" s="295"/>
      <c r="E136" s="258"/>
      <c r="F136" s="365"/>
      <c r="G136" s="634" t="s">
        <v>2547</v>
      </c>
      <c r="H136" s="258" t="s">
        <v>2125</v>
      </c>
      <c r="I136" s="258">
        <v>1</v>
      </c>
      <c r="J136" s="258" t="s">
        <v>2126</v>
      </c>
      <c r="K136" s="287"/>
      <c r="L136" s="258" t="s">
        <v>2500</v>
      </c>
      <c r="M136" s="258">
        <v>1</v>
      </c>
      <c r="N136" s="258" t="s">
        <v>2126</v>
      </c>
      <c r="O136" s="287"/>
      <c r="P136" s="258"/>
      <c r="Q136" s="287"/>
      <c r="R136" s="287"/>
      <c r="S136" s="287"/>
      <c r="T136" s="258"/>
      <c r="U136" s="258"/>
      <c r="V136" s="437"/>
    </row>
    <row r="137" spans="1:22">
      <c r="A137" s="294"/>
      <c r="B137" s="211" t="s">
        <v>1965</v>
      </c>
      <c r="C137" s="305" t="s">
        <v>13</v>
      </c>
      <c r="D137" s="306" t="s">
        <v>1966</v>
      </c>
      <c r="E137" s="305"/>
      <c r="F137" s="364">
        <v>0.2</v>
      </c>
      <c r="G137" s="320"/>
      <c r="H137" s="320"/>
      <c r="I137" s="305"/>
      <c r="J137" s="320"/>
      <c r="K137" s="320"/>
      <c r="L137" s="320"/>
      <c r="M137" s="305"/>
      <c r="N137" s="320"/>
      <c r="O137" s="320"/>
      <c r="P137" s="320"/>
      <c r="Q137" s="632" t="s">
        <v>2128</v>
      </c>
      <c r="R137" s="632" t="s">
        <v>2132</v>
      </c>
      <c r="S137" s="305">
        <v>10</v>
      </c>
      <c r="T137" s="305"/>
      <c r="U137" s="632" t="s">
        <v>2128</v>
      </c>
      <c r="V137" s="633">
        <v>10</v>
      </c>
    </row>
    <row r="138" spans="1:22" ht="15.75" thickBot="1">
      <c r="A138" s="294"/>
      <c r="B138" s="169"/>
      <c r="C138" s="138"/>
      <c r="D138" s="213"/>
      <c r="E138" s="138"/>
      <c r="F138" s="589"/>
      <c r="G138" s="634" t="s">
        <v>2560</v>
      </c>
      <c r="H138" s="138" t="s">
        <v>2125</v>
      </c>
      <c r="I138" s="138">
        <v>1</v>
      </c>
      <c r="J138" s="138" t="s">
        <v>2126</v>
      </c>
      <c r="K138" s="166"/>
      <c r="L138" s="138" t="s">
        <v>2500</v>
      </c>
      <c r="M138" s="138">
        <v>1</v>
      </c>
      <c r="N138" s="138" t="s">
        <v>2126</v>
      </c>
      <c r="O138" s="166"/>
      <c r="P138" s="138"/>
      <c r="Q138" s="166"/>
      <c r="R138" s="166"/>
      <c r="S138" s="166"/>
      <c r="T138" s="138"/>
      <c r="U138" s="138"/>
      <c r="V138" s="168"/>
    </row>
    <row r="139" spans="1:22">
      <c r="A139" s="294"/>
      <c r="B139" s="204" t="s">
        <v>1608</v>
      </c>
      <c r="C139" s="205" t="s">
        <v>12</v>
      </c>
      <c r="D139" s="206" t="s">
        <v>826</v>
      </c>
      <c r="E139" s="205">
        <v>3</v>
      </c>
      <c r="F139" s="657"/>
      <c r="G139" s="629" t="s">
        <v>2542</v>
      </c>
      <c r="H139" s="207"/>
      <c r="I139" s="193"/>
      <c r="J139" s="207"/>
      <c r="K139" s="207"/>
      <c r="L139" s="207"/>
      <c r="M139" s="193"/>
      <c r="N139" s="207"/>
      <c r="O139" s="207"/>
      <c r="P139" s="207"/>
      <c r="Q139" s="207"/>
      <c r="R139" s="207"/>
      <c r="S139" s="207"/>
      <c r="T139" s="193" t="s">
        <v>2128</v>
      </c>
      <c r="U139" s="193"/>
      <c r="V139" s="684"/>
    </row>
    <row r="140" spans="1:22">
      <c r="A140" s="294"/>
      <c r="B140" s="14" t="s">
        <v>1609</v>
      </c>
      <c r="C140" s="258" t="s">
        <v>13</v>
      </c>
      <c r="D140" s="295" t="s">
        <v>1610</v>
      </c>
      <c r="E140" s="258"/>
      <c r="F140" s="364">
        <v>1</v>
      </c>
      <c r="G140" s="305"/>
      <c r="H140" s="340"/>
      <c r="I140" s="305"/>
      <c r="J140" s="305"/>
      <c r="K140" s="320"/>
      <c r="L140" s="305"/>
      <c r="M140" s="305">
        <v>1</v>
      </c>
      <c r="N140" s="340"/>
      <c r="O140" s="641"/>
      <c r="P140" s="320"/>
      <c r="Q140" s="615" t="s">
        <v>2128</v>
      </c>
      <c r="R140" s="615" t="s">
        <v>2132</v>
      </c>
      <c r="S140" s="305">
        <v>10</v>
      </c>
      <c r="T140" s="615"/>
      <c r="U140" s="615" t="s">
        <v>2128</v>
      </c>
      <c r="V140" s="196">
        <v>10</v>
      </c>
    </row>
    <row r="141" spans="1:22">
      <c r="A141" s="294"/>
      <c r="B141" s="14"/>
      <c r="C141" s="258"/>
      <c r="D141" s="365"/>
      <c r="E141" s="258"/>
      <c r="F141" s="588">
        <v>0.5</v>
      </c>
      <c r="G141" s="634" t="s">
        <v>2549</v>
      </c>
      <c r="H141" s="258" t="s">
        <v>2374</v>
      </c>
      <c r="I141" s="258">
        <v>1</v>
      </c>
      <c r="J141" s="258" t="s">
        <v>2126</v>
      </c>
      <c r="K141" s="559"/>
      <c r="L141" s="258"/>
      <c r="M141" s="258"/>
      <c r="N141" s="250"/>
      <c r="O141" s="571"/>
      <c r="P141" s="287"/>
      <c r="Q141" s="191"/>
      <c r="R141" s="557"/>
      <c r="S141" s="258"/>
      <c r="T141" s="557"/>
      <c r="U141" s="557" t="s">
        <v>2136</v>
      </c>
      <c r="V141" s="21"/>
    </row>
    <row r="142" spans="1:22">
      <c r="A142" s="294"/>
      <c r="B142" s="318"/>
      <c r="C142" s="312"/>
      <c r="D142" s="603"/>
      <c r="E142" s="312"/>
      <c r="F142" s="588">
        <v>0.5</v>
      </c>
      <c r="G142" s="634" t="s">
        <v>2548</v>
      </c>
      <c r="H142" s="258" t="s">
        <v>2374</v>
      </c>
      <c r="I142" s="258">
        <v>1</v>
      </c>
      <c r="J142" s="258" t="s">
        <v>2126</v>
      </c>
      <c r="K142" s="604"/>
      <c r="L142" s="312"/>
      <c r="M142" s="312"/>
      <c r="N142" s="317"/>
      <c r="O142" s="605"/>
      <c r="P142" s="287"/>
      <c r="Q142" s="258"/>
      <c r="R142" s="565"/>
      <c r="S142" s="258"/>
      <c r="T142" s="565"/>
      <c r="U142" s="565" t="s">
        <v>2136</v>
      </c>
      <c r="V142" s="21"/>
    </row>
    <row r="143" spans="1:22" ht="15.75" thickBot="1">
      <c r="A143" s="294"/>
      <c r="B143" s="169"/>
      <c r="C143" s="138"/>
      <c r="D143" s="589"/>
      <c r="E143" s="138"/>
      <c r="F143" s="606"/>
      <c r="G143" s="138"/>
      <c r="H143" s="138"/>
      <c r="I143" s="138"/>
      <c r="J143" s="138"/>
      <c r="K143" s="576"/>
      <c r="L143" s="138" t="s">
        <v>2484</v>
      </c>
      <c r="M143" s="138">
        <v>1</v>
      </c>
      <c r="N143" s="199" t="s">
        <v>2126</v>
      </c>
      <c r="O143" s="591"/>
      <c r="P143" s="166"/>
      <c r="Q143" s="138"/>
      <c r="R143" s="607"/>
      <c r="S143" s="138"/>
      <c r="T143" s="607"/>
      <c r="U143" s="607"/>
      <c r="V143" s="184"/>
    </row>
    <row r="144" spans="1:22">
      <c r="A144" s="287"/>
      <c r="B144" s="360" t="s">
        <v>1996</v>
      </c>
      <c r="C144" s="360" t="s">
        <v>39</v>
      </c>
      <c r="D144" s="473" t="s">
        <v>1997</v>
      </c>
      <c r="E144" s="360">
        <v>9</v>
      </c>
      <c r="F144" s="287"/>
      <c r="G144" s="287"/>
      <c r="H144" s="287"/>
      <c r="I144" s="258"/>
      <c r="J144" s="287"/>
      <c r="K144" s="287"/>
      <c r="L144" s="287"/>
      <c r="M144" s="258"/>
      <c r="N144" s="287"/>
      <c r="O144" s="287"/>
      <c r="P144" s="287"/>
      <c r="Q144" s="287"/>
      <c r="R144" s="287"/>
      <c r="S144" s="287"/>
      <c r="T144" s="258"/>
      <c r="U144" s="258"/>
      <c r="V144" s="287"/>
    </row>
    <row r="145" spans="1:22" ht="15.75" thickBot="1">
      <c r="A145" s="287"/>
      <c r="B145" s="309" t="s">
        <v>1998</v>
      </c>
      <c r="C145" s="309" t="s">
        <v>41</v>
      </c>
      <c r="D145" s="334" t="s">
        <v>1999</v>
      </c>
      <c r="E145" s="309"/>
      <c r="F145" s="347"/>
      <c r="G145" s="347"/>
      <c r="H145" s="347"/>
      <c r="I145" s="312"/>
      <c r="J145" s="347"/>
      <c r="K145" s="347"/>
      <c r="L145" s="347"/>
      <c r="M145" s="312"/>
      <c r="N145" s="347"/>
      <c r="O145" s="347"/>
      <c r="P145" s="347"/>
      <c r="Q145" s="347"/>
      <c r="R145" s="347"/>
      <c r="S145" s="347"/>
      <c r="T145" s="312"/>
      <c r="U145" s="312"/>
      <c r="V145" s="347"/>
    </row>
    <row r="146" spans="1:22">
      <c r="A146" s="294"/>
      <c r="B146" s="204" t="s">
        <v>1948</v>
      </c>
      <c r="C146" s="205" t="s">
        <v>12</v>
      </c>
      <c r="D146" s="206" t="s">
        <v>808</v>
      </c>
      <c r="E146" s="205">
        <v>3</v>
      </c>
      <c r="F146" s="657"/>
      <c r="G146" s="629" t="s">
        <v>2542</v>
      </c>
      <c r="H146" s="207"/>
      <c r="I146" s="193"/>
      <c r="J146" s="207"/>
      <c r="K146" s="207"/>
      <c r="L146" s="207"/>
      <c r="M146" s="193"/>
      <c r="N146" s="207"/>
      <c r="O146" s="207"/>
      <c r="P146" s="207"/>
      <c r="Q146" s="207"/>
      <c r="R146" s="207"/>
      <c r="S146" s="207"/>
      <c r="T146" s="193" t="s">
        <v>2128</v>
      </c>
      <c r="U146" s="193"/>
      <c r="V146" s="684"/>
    </row>
    <row r="147" spans="1:22">
      <c r="A147" s="294"/>
      <c r="B147" s="211" t="s">
        <v>1949</v>
      </c>
      <c r="C147" s="305" t="s">
        <v>13</v>
      </c>
      <c r="D147" s="306" t="s">
        <v>1950</v>
      </c>
      <c r="E147" s="305"/>
      <c r="F147" s="364">
        <v>1</v>
      </c>
      <c r="G147" s="320"/>
      <c r="H147" s="320"/>
      <c r="I147" s="305"/>
      <c r="J147" s="320"/>
      <c r="K147" s="320"/>
      <c r="L147" s="320"/>
      <c r="M147" s="305"/>
      <c r="N147" s="320"/>
      <c r="O147" s="320"/>
      <c r="P147" s="320"/>
      <c r="Q147" s="632" t="s">
        <v>2128</v>
      </c>
      <c r="R147" s="632" t="s">
        <v>2132</v>
      </c>
      <c r="S147" s="305">
        <v>10</v>
      </c>
      <c r="T147" s="305"/>
      <c r="U147" s="632" t="s">
        <v>2128</v>
      </c>
      <c r="V147" s="633">
        <v>10</v>
      </c>
    </row>
    <row r="148" spans="1:22">
      <c r="A148" s="294"/>
      <c r="B148" s="14"/>
      <c r="C148" s="258"/>
      <c r="D148" s="674"/>
      <c r="E148" s="258"/>
      <c r="F148" s="258">
        <v>0.55000000000000004</v>
      </c>
      <c r="G148" s="634" t="s">
        <v>2543</v>
      </c>
      <c r="H148" s="258" t="s">
        <v>2125</v>
      </c>
      <c r="I148" s="258">
        <v>1</v>
      </c>
      <c r="J148" s="258" t="s">
        <v>2126</v>
      </c>
      <c r="K148" s="636"/>
      <c r="L148" s="258" t="s">
        <v>2500</v>
      </c>
      <c r="M148" s="258">
        <v>1</v>
      </c>
      <c r="N148" s="258" t="s">
        <v>2126</v>
      </c>
      <c r="O148" s="636"/>
      <c r="P148" s="287"/>
      <c r="Q148" s="634"/>
      <c r="R148" s="287"/>
      <c r="S148" s="287"/>
      <c r="T148" s="258"/>
      <c r="U148" s="258" t="s">
        <v>2136</v>
      </c>
      <c r="V148" s="437"/>
    </row>
    <row r="149" spans="1:22" ht="45.75" thickBot="1">
      <c r="A149" s="294"/>
      <c r="B149" s="169"/>
      <c r="C149" s="138"/>
      <c r="D149" s="649"/>
      <c r="E149" s="138"/>
      <c r="F149" s="138">
        <v>0.45</v>
      </c>
      <c r="G149" s="634" t="s">
        <v>2548</v>
      </c>
      <c r="H149" s="199" t="s">
        <v>2134</v>
      </c>
      <c r="I149" s="138"/>
      <c r="J149" s="166"/>
      <c r="K149" s="642"/>
      <c r="L149" s="166"/>
      <c r="M149" s="138"/>
      <c r="N149" s="166"/>
      <c r="O149" s="166"/>
      <c r="P149" s="166"/>
      <c r="Q149" s="717"/>
      <c r="R149" s="579"/>
      <c r="S149" s="138"/>
      <c r="T149" s="579"/>
      <c r="U149" s="579" t="s">
        <v>2158</v>
      </c>
      <c r="V149" s="747">
        <v>0</v>
      </c>
    </row>
    <row r="150" spans="1:22">
      <c r="A150" s="294"/>
      <c r="B150" s="204" t="s">
        <v>2000</v>
      </c>
      <c r="C150" s="205" t="s">
        <v>12</v>
      </c>
      <c r="D150" s="736" t="s">
        <v>796</v>
      </c>
      <c r="E150" s="205">
        <v>3</v>
      </c>
      <c r="F150" s="657"/>
      <c r="G150" s="629" t="s">
        <v>2542</v>
      </c>
      <c r="H150" s="207"/>
      <c r="I150" s="193"/>
      <c r="J150" s="207"/>
      <c r="K150" s="207"/>
      <c r="L150" s="207"/>
      <c r="M150" s="193"/>
      <c r="N150" s="207"/>
      <c r="O150" s="207"/>
      <c r="P150" s="207"/>
      <c r="Q150" s="207"/>
      <c r="R150" s="207"/>
      <c r="S150" s="207"/>
      <c r="T150" s="193" t="s">
        <v>2128</v>
      </c>
      <c r="U150" s="193"/>
      <c r="V150" s="684"/>
    </row>
    <row r="151" spans="1:22">
      <c r="A151" s="294"/>
      <c r="B151" s="211" t="s">
        <v>2001</v>
      </c>
      <c r="C151" s="305" t="s">
        <v>13</v>
      </c>
      <c r="D151" s="306" t="s">
        <v>2002</v>
      </c>
      <c r="E151" s="305"/>
      <c r="F151" s="364"/>
      <c r="G151" s="320"/>
      <c r="H151" s="320"/>
      <c r="I151" s="305"/>
      <c r="J151" s="320"/>
      <c r="K151" s="320"/>
      <c r="L151" s="320"/>
      <c r="M151" s="305"/>
      <c r="N151" s="320"/>
      <c r="O151" s="320"/>
      <c r="P151" s="320"/>
      <c r="Q151" s="632" t="s">
        <v>2128</v>
      </c>
      <c r="R151" s="632" t="s">
        <v>2132</v>
      </c>
      <c r="S151" s="305">
        <v>10</v>
      </c>
      <c r="T151" s="305"/>
      <c r="U151" s="632" t="s">
        <v>2128</v>
      </c>
      <c r="V151" s="633">
        <v>10</v>
      </c>
    </row>
    <row r="152" spans="1:22">
      <c r="A152" s="294"/>
      <c r="B152" s="14"/>
      <c r="C152" s="258"/>
      <c r="D152" s="295"/>
      <c r="E152" s="258"/>
      <c r="F152" s="365">
        <v>0.5</v>
      </c>
      <c r="G152" s="634" t="s">
        <v>2543</v>
      </c>
      <c r="H152" s="258" t="s">
        <v>2125</v>
      </c>
      <c r="I152" s="258">
        <v>1</v>
      </c>
      <c r="J152" s="258" t="s">
        <v>2126</v>
      </c>
      <c r="K152" s="287"/>
      <c r="L152" s="258" t="s">
        <v>2500</v>
      </c>
      <c r="M152" s="258">
        <v>1</v>
      </c>
      <c r="N152" s="258" t="s">
        <v>2126</v>
      </c>
      <c r="O152" s="287"/>
      <c r="P152" s="287"/>
      <c r="Q152" s="287"/>
      <c r="R152" s="287"/>
      <c r="S152" s="287"/>
      <c r="T152" s="258"/>
      <c r="U152" s="258"/>
      <c r="V152" s="437"/>
    </row>
    <row r="153" spans="1:22">
      <c r="A153" s="294"/>
      <c r="B153" s="211" t="s">
        <v>2003</v>
      </c>
      <c r="C153" s="305" t="s">
        <v>13</v>
      </c>
      <c r="D153" s="306" t="s">
        <v>2004</v>
      </c>
      <c r="E153" s="305"/>
      <c r="F153" s="364"/>
      <c r="G153" s="320"/>
      <c r="H153" s="320"/>
      <c r="I153" s="305"/>
      <c r="J153" s="320"/>
      <c r="K153" s="320"/>
      <c r="L153" s="320"/>
      <c r="M153" s="305"/>
      <c r="N153" s="320"/>
      <c r="O153" s="320"/>
      <c r="P153" s="320"/>
      <c r="Q153" s="632" t="s">
        <v>2128</v>
      </c>
      <c r="R153" s="632" t="s">
        <v>2132</v>
      </c>
      <c r="S153" s="305">
        <v>10</v>
      </c>
      <c r="T153" s="305"/>
      <c r="U153" s="632" t="s">
        <v>2128</v>
      </c>
      <c r="V153" s="633">
        <v>10</v>
      </c>
    </row>
    <row r="154" spans="1:22" ht="15.75" thickBot="1">
      <c r="A154" s="294"/>
      <c r="B154" s="169"/>
      <c r="C154" s="138"/>
      <c r="D154" s="213"/>
      <c r="E154" s="138"/>
      <c r="F154" s="589">
        <v>0.5</v>
      </c>
      <c r="G154" s="634" t="s">
        <v>2544</v>
      </c>
      <c r="H154" s="138" t="s">
        <v>2125</v>
      </c>
      <c r="I154" s="138">
        <v>1</v>
      </c>
      <c r="J154" s="138" t="s">
        <v>2126</v>
      </c>
      <c r="K154" s="166"/>
      <c r="L154" s="138" t="s">
        <v>2500</v>
      </c>
      <c r="M154" s="138">
        <v>1</v>
      </c>
      <c r="N154" s="138" t="s">
        <v>2126</v>
      </c>
      <c r="O154" s="166"/>
      <c r="P154" s="166"/>
      <c r="Q154" s="166"/>
      <c r="R154" s="166"/>
      <c r="S154" s="166"/>
      <c r="T154" s="138"/>
      <c r="U154" s="138"/>
      <c r="V154" s="168"/>
    </row>
    <row r="155" spans="1:22">
      <c r="A155" s="294"/>
      <c r="B155" s="204" t="s">
        <v>2005</v>
      </c>
      <c r="C155" s="205" t="s">
        <v>12</v>
      </c>
      <c r="D155" s="206" t="s">
        <v>2006</v>
      </c>
      <c r="E155" s="205">
        <v>3</v>
      </c>
      <c r="F155" s="657"/>
      <c r="G155" s="629" t="s">
        <v>2129</v>
      </c>
      <c r="H155" s="207"/>
      <c r="I155" s="193"/>
      <c r="J155" s="207"/>
      <c r="K155" s="207"/>
      <c r="L155" s="207"/>
      <c r="M155" s="193"/>
      <c r="N155" s="207"/>
      <c r="O155" s="207"/>
      <c r="P155" s="207"/>
      <c r="Q155" s="207"/>
      <c r="R155" s="207"/>
      <c r="S155" s="207"/>
      <c r="T155" s="193" t="s">
        <v>2128</v>
      </c>
      <c r="U155" s="193"/>
      <c r="V155" s="684"/>
    </row>
    <row r="156" spans="1:22">
      <c r="A156" s="294"/>
      <c r="B156" s="211" t="s">
        <v>1714</v>
      </c>
      <c r="C156" s="305" t="s">
        <v>13</v>
      </c>
      <c r="D156" s="306" t="s">
        <v>1715</v>
      </c>
      <c r="E156" s="305"/>
      <c r="F156" s="364">
        <v>1</v>
      </c>
      <c r="G156" s="305"/>
      <c r="H156" s="320"/>
      <c r="I156" s="305"/>
      <c r="J156" s="320"/>
      <c r="K156" s="320"/>
      <c r="L156" s="320"/>
      <c r="M156" s="305"/>
      <c r="N156" s="320"/>
      <c r="O156" s="320"/>
      <c r="P156" s="320"/>
      <c r="Q156" s="632" t="s">
        <v>2128</v>
      </c>
      <c r="R156" s="632" t="s">
        <v>2132</v>
      </c>
      <c r="S156" s="305">
        <v>10</v>
      </c>
      <c r="T156" s="305"/>
      <c r="U156" s="632" t="s">
        <v>2128</v>
      </c>
      <c r="V156" s="667">
        <v>0</v>
      </c>
    </row>
    <row r="157" spans="1:22" ht="60.75" thickBot="1">
      <c r="A157" s="294"/>
      <c r="B157" s="169"/>
      <c r="C157" s="138"/>
      <c r="D157" s="649"/>
      <c r="E157" s="138"/>
      <c r="F157" s="589">
        <v>1</v>
      </c>
      <c r="G157" s="639" t="s">
        <v>2131</v>
      </c>
      <c r="H157" s="199" t="s">
        <v>2502</v>
      </c>
      <c r="I157" s="138">
        <v>1</v>
      </c>
      <c r="J157" s="138" t="s">
        <v>2126</v>
      </c>
      <c r="K157" s="166"/>
      <c r="L157" s="166"/>
      <c r="M157" s="199" t="s">
        <v>2147</v>
      </c>
      <c r="N157" s="166"/>
      <c r="O157" s="166"/>
      <c r="P157" s="166"/>
      <c r="Q157" s="717"/>
      <c r="R157" s="579"/>
      <c r="S157" s="138"/>
      <c r="T157" s="579"/>
      <c r="U157" s="579" t="s">
        <v>2158</v>
      </c>
      <c r="V157" s="747">
        <v>0</v>
      </c>
    </row>
    <row r="158" spans="1:22">
      <c r="A158" s="287"/>
      <c r="B158" s="360" t="s">
        <v>2007</v>
      </c>
      <c r="C158" s="360" t="s">
        <v>41</v>
      </c>
      <c r="D158" s="473" t="s">
        <v>2008</v>
      </c>
      <c r="E158" s="360"/>
      <c r="F158" s="287"/>
      <c r="G158" s="287"/>
      <c r="H158" s="287"/>
      <c r="I158" s="258"/>
      <c r="J158" s="287"/>
      <c r="K158" s="287"/>
      <c r="L158" s="287"/>
      <c r="M158" s="258"/>
      <c r="N158" s="287"/>
      <c r="O158" s="287"/>
      <c r="P158" s="287"/>
      <c r="Q158" s="287"/>
      <c r="R158" s="287"/>
      <c r="S158" s="287"/>
      <c r="T158" s="258"/>
      <c r="U158" s="258"/>
      <c r="V158" s="287"/>
    </row>
    <row r="159" spans="1:22" ht="15.75" thickBot="1">
      <c r="A159" s="287"/>
      <c r="B159" s="309" t="s">
        <v>2009</v>
      </c>
      <c r="C159" s="309" t="s">
        <v>39</v>
      </c>
      <c r="D159" s="366" t="s">
        <v>2010</v>
      </c>
      <c r="E159" s="309">
        <v>3</v>
      </c>
      <c r="F159" s="347"/>
      <c r="G159" s="347"/>
      <c r="H159" s="347"/>
      <c r="I159" s="312"/>
      <c r="J159" s="347"/>
      <c r="K159" s="347"/>
      <c r="L159" s="347"/>
      <c r="M159" s="312"/>
      <c r="N159" s="347"/>
      <c r="O159" s="347"/>
      <c r="P159" s="347"/>
      <c r="Q159" s="347"/>
      <c r="R159" s="347"/>
      <c r="S159" s="347"/>
      <c r="T159" s="312"/>
      <c r="U159" s="312"/>
      <c r="V159" s="347"/>
    </row>
    <row r="160" spans="1:22">
      <c r="A160" s="294"/>
      <c r="B160" s="350" t="s">
        <v>2000</v>
      </c>
      <c r="C160" s="351" t="s">
        <v>12</v>
      </c>
      <c r="D160" s="352" t="s">
        <v>796</v>
      </c>
      <c r="E160" s="351">
        <v>3</v>
      </c>
      <c r="F160" s="1297" t="s">
        <v>2490</v>
      </c>
      <c r="G160" s="1298"/>
      <c r="H160" s="1298"/>
      <c r="I160" s="1298"/>
      <c r="J160" s="1298"/>
      <c r="K160" s="1298"/>
      <c r="L160" s="1298"/>
      <c r="M160" s="1298"/>
      <c r="N160" s="1298"/>
      <c r="O160" s="1298"/>
      <c r="P160" s="1298"/>
      <c r="Q160" s="1298"/>
      <c r="R160" s="1298"/>
      <c r="S160" s="1298"/>
      <c r="T160" s="1298"/>
      <c r="U160" s="1298"/>
      <c r="V160" s="1299"/>
    </row>
    <row r="161" spans="1:22">
      <c r="A161" s="294"/>
      <c r="B161" s="14" t="s">
        <v>2001</v>
      </c>
      <c r="C161" s="258" t="s">
        <v>13</v>
      </c>
      <c r="D161" s="295" t="s">
        <v>2002</v>
      </c>
      <c r="E161" s="258"/>
      <c r="F161" s="258"/>
      <c r="G161" s="287"/>
      <c r="H161" s="287"/>
      <c r="I161" s="258"/>
      <c r="J161" s="287"/>
      <c r="K161" s="287"/>
      <c r="L161" s="287"/>
      <c r="M161" s="258"/>
      <c r="N161" s="287"/>
      <c r="O161" s="287"/>
      <c r="P161" s="287"/>
      <c r="Q161" s="652"/>
      <c r="R161" s="652"/>
      <c r="S161" s="305"/>
      <c r="T161" s="258"/>
      <c r="U161" s="652"/>
      <c r="V161" s="653"/>
    </row>
    <row r="162" spans="1:22" ht="15.75" thickBot="1">
      <c r="A162" s="294"/>
      <c r="B162" s="169" t="s">
        <v>2003</v>
      </c>
      <c r="C162" s="138" t="s">
        <v>13</v>
      </c>
      <c r="D162" s="213" t="s">
        <v>2004</v>
      </c>
      <c r="E162" s="138"/>
      <c r="F162" s="138"/>
      <c r="G162" s="166"/>
      <c r="H162" s="166"/>
      <c r="I162" s="138"/>
      <c r="J162" s="166"/>
      <c r="K162" s="166"/>
      <c r="L162" s="166"/>
      <c r="M162" s="138"/>
      <c r="N162" s="166"/>
      <c r="O162" s="166"/>
      <c r="P162" s="166"/>
      <c r="Q162" s="711"/>
      <c r="R162" s="711"/>
      <c r="S162" s="368"/>
      <c r="T162" s="138"/>
      <c r="U162" s="711"/>
      <c r="V162" s="713"/>
    </row>
    <row r="163" spans="1:22">
      <c r="A163" s="294"/>
      <c r="B163" s="350" t="s">
        <v>2005</v>
      </c>
      <c r="C163" s="351" t="s">
        <v>12</v>
      </c>
      <c r="D163" s="352" t="s">
        <v>2006</v>
      </c>
      <c r="E163" s="351">
        <v>3</v>
      </c>
      <c r="F163" s="1297" t="s">
        <v>2490</v>
      </c>
      <c r="G163" s="1298"/>
      <c r="H163" s="1298"/>
      <c r="I163" s="1298"/>
      <c r="J163" s="1298"/>
      <c r="K163" s="1298"/>
      <c r="L163" s="1298"/>
      <c r="M163" s="1298"/>
      <c r="N163" s="1298"/>
      <c r="O163" s="1298"/>
      <c r="P163" s="1298"/>
      <c r="Q163" s="1298"/>
      <c r="R163" s="1298"/>
      <c r="S163" s="1298"/>
      <c r="T163" s="1298"/>
      <c r="U163" s="1298"/>
      <c r="V163" s="1299"/>
    </row>
    <row r="164" spans="1:22" ht="15.75" thickBot="1">
      <c r="A164" s="294"/>
      <c r="B164" s="169" t="s">
        <v>1714</v>
      </c>
      <c r="C164" s="138" t="s">
        <v>13</v>
      </c>
      <c r="D164" s="213" t="s">
        <v>1715</v>
      </c>
      <c r="E164" s="138"/>
      <c r="F164" s="138"/>
      <c r="G164" s="166"/>
      <c r="H164" s="166"/>
      <c r="I164" s="138"/>
      <c r="J164" s="166"/>
      <c r="K164" s="166"/>
      <c r="L164" s="166"/>
      <c r="M164" s="138"/>
      <c r="N164" s="166"/>
      <c r="O164" s="166"/>
      <c r="P164" s="166"/>
      <c r="Q164" s="711"/>
      <c r="R164" s="711"/>
      <c r="S164" s="368"/>
      <c r="T164" s="138"/>
      <c r="U164" s="711"/>
      <c r="V164" s="713"/>
    </row>
    <row r="165" spans="1:22">
      <c r="A165" s="294"/>
      <c r="B165" s="350" t="s">
        <v>1948</v>
      </c>
      <c r="C165" s="351" t="s">
        <v>12</v>
      </c>
      <c r="D165" s="737" t="s">
        <v>808</v>
      </c>
      <c r="E165" s="351">
        <v>3</v>
      </c>
      <c r="F165" s="1297" t="s">
        <v>2490</v>
      </c>
      <c r="G165" s="1298"/>
      <c r="H165" s="1298"/>
      <c r="I165" s="1298"/>
      <c r="J165" s="1298"/>
      <c r="K165" s="1298"/>
      <c r="L165" s="1298"/>
      <c r="M165" s="1298"/>
      <c r="N165" s="1298"/>
      <c r="O165" s="1298"/>
      <c r="P165" s="1298"/>
      <c r="Q165" s="1298"/>
      <c r="R165" s="1298"/>
      <c r="S165" s="1298"/>
      <c r="T165" s="1298"/>
      <c r="U165" s="1298"/>
      <c r="V165" s="1299"/>
    </row>
    <row r="166" spans="1:22" ht="15.75" thickBot="1">
      <c r="A166" s="294"/>
      <c r="B166" s="169" t="s">
        <v>1949</v>
      </c>
      <c r="C166" s="138" t="s">
        <v>13</v>
      </c>
      <c r="D166" s="213" t="s">
        <v>1950</v>
      </c>
      <c r="E166" s="138"/>
      <c r="F166" s="138"/>
      <c r="G166" s="166"/>
      <c r="H166" s="166"/>
      <c r="I166" s="138"/>
      <c r="J166" s="166"/>
      <c r="K166" s="166"/>
      <c r="L166" s="166"/>
      <c r="M166" s="138"/>
      <c r="N166" s="166"/>
      <c r="O166" s="166"/>
      <c r="P166" s="166"/>
      <c r="Q166" s="711"/>
      <c r="R166" s="711"/>
      <c r="S166" s="368"/>
      <c r="T166" s="138"/>
      <c r="U166" s="711"/>
      <c r="V166" s="713"/>
    </row>
    <row r="167" spans="1:22">
      <c r="A167" s="294"/>
      <c r="B167" s="350" t="s">
        <v>1898</v>
      </c>
      <c r="C167" s="351" t="s">
        <v>12</v>
      </c>
      <c r="D167" s="352" t="s">
        <v>153</v>
      </c>
      <c r="E167" s="351">
        <v>3</v>
      </c>
      <c r="F167" s="353"/>
      <c r="G167" s="353"/>
      <c r="H167" s="353"/>
      <c r="I167" s="18"/>
      <c r="J167" s="353"/>
      <c r="K167" s="353"/>
      <c r="L167" s="353"/>
      <c r="M167" s="18"/>
      <c r="N167" s="353"/>
      <c r="O167" s="353"/>
      <c r="P167" s="353"/>
      <c r="Q167" s="353"/>
      <c r="R167" s="353"/>
      <c r="S167" s="353"/>
      <c r="T167" s="18"/>
      <c r="U167" s="18"/>
      <c r="V167" s="435"/>
    </row>
    <row r="168" spans="1:22" ht="15.75" thickBot="1">
      <c r="A168" s="294"/>
      <c r="B168" s="169" t="s">
        <v>1899</v>
      </c>
      <c r="C168" s="138" t="s">
        <v>13</v>
      </c>
      <c r="D168" s="749" t="s">
        <v>155</v>
      </c>
      <c r="E168" s="138"/>
      <c r="F168" s="166"/>
      <c r="G168" s="166"/>
      <c r="H168" s="166"/>
      <c r="I168" s="138"/>
      <c r="J168" s="166"/>
      <c r="K168" s="166"/>
      <c r="L168" s="166"/>
      <c r="M168" s="138"/>
      <c r="N168" s="166"/>
      <c r="O168" s="166"/>
      <c r="P168" s="166"/>
      <c r="Q168" s="711"/>
      <c r="R168" s="711"/>
      <c r="S168" s="368"/>
      <c r="T168" s="138"/>
      <c r="U168" s="711"/>
      <c r="V168" s="713"/>
    </row>
    <row r="169" spans="1:22">
      <c r="A169" s="287"/>
      <c r="B169" s="360" t="s">
        <v>2011</v>
      </c>
      <c r="C169" s="360" t="s">
        <v>41</v>
      </c>
      <c r="D169" s="473" t="s">
        <v>2012</v>
      </c>
      <c r="E169" s="360"/>
      <c r="F169" s="287"/>
      <c r="G169" s="287"/>
      <c r="H169" s="287"/>
      <c r="I169" s="258"/>
      <c r="J169" s="287"/>
      <c r="K169" s="287"/>
      <c r="L169" s="287"/>
      <c r="M169" s="258"/>
      <c r="N169" s="287"/>
      <c r="O169" s="287"/>
      <c r="P169" s="287"/>
      <c r="Q169" s="287"/>
      <c r="R169" s="287"/>
      <c r="S169" s="287"/>
      <c r="T169" s="258"/>
      <c r="U169" s="258"/>
      <c r="V169" s="287"/>
    </row>
    <row r="170" spans="1:22" ht="15.75" thickBot="1">
      <c r="A170" s="287"/>
      <c r="B170" s="309" t="s">
        <v>2009</v>
      </c>
      <c r="C170" s="309" t="s">
        <v>39</v>
      </c>
      <c r="D170" s="366" t="s">
        <v>2010</v>
      </c>
      <c r="E170" s="309">
        <v>3</v>
      </c>
      <c r="F170" s="347"/>
      <c r="G170" s="347"/>
      <c r="H170" s="347"/>
      <c r="I170" s="312"/>
      <c r="J170" s="347"/>
      <c r="K170" s="347"/>
      <c r="L170" s="347"/>
      <c r="M170" s="312"/>
      <c r="N170" s="347"/>
      <c r="O170" s="347"/>
      <c r="P170" s="347"/>
      <c r="Q170" s="347"/>
      <c r="R170" s="347"/>
      <c r="S170" s="347"/>
      <c r="T170" s="312"/>
      <c r="U170" s="312"/>
      <c r="V170" s="347"/>
    </row>
    <row r="171" spans="1:22">
      <c r="A171" s="294"/>
      <c r="B171" s="350" t="s">
        <v>2000</v>
      </c>
      <c r="C171" s="351" t="s">
        <v>12</v>
      </c>
      <c r="D171" s="352" t="s">
        <v>796</v>
      </c>
      <c r="E171" s="351">
        <v>3</v>
      </c>
      <c r="F171" s="1297" t="s">
        <v>2490</v>
      </c>
      <c r="G171" s="1298"/>
      <c r="H171" s="1298"/>
      <c r="I171" s="1298"/>
      <c r="J171" s="1298"/>
      <c r="K171" s="1298"/>
      <c r="L171" s="1298"/>
      <c r="M171" s="1298"/>
      <c r="N171" s="1298"/>
      <c r="O171" s="1298"/>
      <c r="P171" s="1298"/>
      <c r="Q171" s="1298"/>
      <c r="R171" s="1298"/>
      <c r="S171" s="1298"/>
      <c r="T171" s="1298"/>
      <c r="U171" s="1298"/>
      <c r="V171" s="1299"/>
    </row>
    <row r="172" spans="1:22">
      <c r="A172" s="294"/>
      <c r="B172" s="14" t="s">
        <v>2001</v>
      </c>
      <c r="C172" s="258" t="s">
        <v>13</v>
      </c>
      <c r="D172" s="295" t="s">
        <v>2002</v>
      </c>
      <c r="E172" s="258"/>
      <c r="F172" s="258"/>
      <c r="G172" s="287"/>
      <c r="H172" s="287"/>
      <c r="I172" s="258"/>
      <c r="J172" s="287"/>
      <c r="K172" s="287"/>
      <c r="L172" s="287"/>
      <c r="M172" s="258"/>
      <c r="N172" s="287"/>
      <c r="O172" s="287"/>
      <c r="P172" s="287"/>
      <c r="Q172" s="652"/>
      <c r="R172" s="652"/>
      <c r="S172" s="305"/>
      <c r="T172" s="258"/>
      <c r="U172" s="652"/>
      <c r="V172" s="653"/>
    </row>
    <row r="173" spans="1:22" ht="15.75" thickBot="1">
      <c r="A173" s="294"/>
      <c r="B173" s="169" t="s">
        <v>2003</v>
      </c>
      <c r="C173" s="138" t="s">
        <v>13</v>
      </c>
      <c r="D173" s="213" t="s">
        <v>2004</v>
      </c>
      <c r="E173" s="138"/>
      <c r="F173" s="138"/>
      <c r="G173" s="166"/>
      <c r="H173" s="166"/>
      <c r="I173" s="138"/>
      <c r="J173" s="166"/>
      <c r="K173" s="166"/>
      <c r="L173" s="166"/>
      <c r="M173" s="138"/>
      <c r="N173" s="166"/>
      <c r="O173" s="166"/>
      <c r="P173" s="166"/>
      <c r="Q173" s="711"/>
      <c r="R173" s="711"/>
      <c r="S173" s="368"/>
      <c r="T173" s="138"/>
      <c r="U173" s="711"/>
      <c r="V173" s="713"/>
    </row>
    <row r="174" spans="1:22">
      <c r="A174" s="294"/>
      <c r="B174" s="350" t="s">
        <v>2005</v>
      </c>
      <c r="C174" s="351" t="s">
        <v>12</v>
      </c>
      <c r="D174" s="352" t="s">
        <v>2006</v>
      </c>
      <c r="E174" s="351">
        <v>3</v>
      </c>
      <c r="F174" s="1297" t="s">
        <v>2490</v>
      </c>
      <c r="G174" s="1298"/>
      <c r="H174" s="1298"/>
      <c r="I174" s="1298"/>
      <c r="J174" s="1298"/>
      <c r="K174" s="1298"/>
      <c r="L174" s="1298"/>
      <c r="M174" s="1298"/>
      <c r="N174" s="1298"/>
      <c r="O174" s="1298"/>
      <c r="P174" s="1298"/>
      <c r="Q174" s="1298"/>
      <c r="R174" s="1298"/>
      <c r="S174" s="1298"/>
      <c r="T174" s="1298"/>
      <c r="U174" s="1298"/>
      <c r="V174" s="1299"/>
    </row>
    <row r="175" spans="1:22" ht="15.75" thickBot="1">
      <c r="A175" s="294"/>
      <c r="B175" s="169" t="s">
        <v>1714</v>
      </c>
      <c r="C175" s="138" t="s">
        <v>13</v>
      </c>
      <c r="D175" s="213" t="s">
        <v>1715</v>
      </c>
      <c r="E175" s="138"/>
      <c r="F175" s="138"/>
      <c r="G175" s="166"/>
      <c r="H175" s="166"/>
      <c r="I175" s="138"/>
      <c r="J175" s="166"/>
      <c r="K175" s="166"/>
      <c r="L175" s="166"/>
      <c r="M175" s="138"/>
      <c r="N175" s="166"/>
      <c r="O175" s="166"/>
      <c r="P175" s="166"/>
      <c r="Q175" s="711"/>
      <c r="R175" s="711"/>
      <c r="S175" s="368"/>
      <c r="T175" s="138"/>
      <c r="U175" s="711"/>
      <c r="V175" s="713"/>
    </row>
    <row r="176" spans="1:22">
      <c r="A176" s="294"/>
      <c r="B176" s="350" t="s">
        <v>1948</v>
      </c>
      <c r="C176" s="351" t="s">
        <v>12</v>
      </c>
      <c r="D176" s="737" t="s">
        <v>808</v>
      </c>
      <c r="E176" s="351">
        <v>3</v>
      </c>
      <c r="F176" s="1297" t="s">
        <v>2490</v>
      </c>
      <c r="G176" s="1298"/>
      <c r="H176" s="1298"/>
      <c r="I176" s="1298"/>
      <c r="J176" s="1298"/>
      <c r="K176" s="1298"/>
      <c r="L176" s="1298"/>
      <c r="M176" s="1298"/>
      <c r="N176" s="1298"/>
      <c r="O176" s="1298"/>
      <c r="P176" s="1298"/>
      <c r="Q176" s="1298"/>
      <c r="R176" s="1298"/>
      <c r="S176" s="1298"/>
      <c r="T176" s="1298"/>
      <c r="U176" s="1298"/>
      <c r="V176" s="1299"/>
    </row>
    <row r="177" spans="1:22" ht="15.75" thickBot="1">
      <c r="A177" s="294"/>
      <c r="B177" s="169" t="s">
        <v>1949</v>
      </c>
      <c r="C177" s="138" t="s">
        <v>13</v>
      </c>
      <c r="D177" s="213" t="s">
        <v>1950</v>
      </c>
      <c r="E177" s="138"/>
      <c r="F177" s="138"/>
      <c r="G177" s="166"/>
      <c r="H177" s="166"/>
      <c r="I177" s="138"/>
      <c r="J177" s="166"/>
      <c r="K177" s="166"/>
      <c r="L177" s="166"/>
      <c r="M177" s="138"/>
      <c r="N177" s="166"/>
      <c r="O177" s="166"/>
      <c r="P177" s="166"/>
      <c r="Q177" s="711"/>
      <c r="R177" s="711"/>
      <c r="S177" s="368"/>
      <c r="T177" s="138"/>
      <c r="U177" s="711"/>
      <c r="V177" s="713"/>
    </row>
    <row r="178" spans="1:22">
      <c r="A178" s="294"/>
      <c r="B178" s="350" t="s">
        <v>1901</v>
      </c>
      <c r="C178" s="351" t="s">
        <v>12</v>
      </c>
      <c r="D178" s="352" t="s">
        <v>1902</v>
      </c>
      <c r="E178" s="351">
        <v>3</v>
      </c>
      <c r="F178" s="353"/>
      <c r="G178" s="353"/>
      <c r="H178" s="353"/>
      <c r="I178" s="18"/>
      <c r="J178" s="353"/>
      <c r="K178" s="353"/>
      <c r="L178" s="353"/>
      <c r="M178" s="18"/>
      <c r="N178" s="353"/>
      <c r="O178" s="353"/>
      <c r="P178" s="353"/>
      <c r="Q178" s="353"/>
      <c r="R178" s="353"/>
      <c r="S178" s="353"/>
      <c r="T178" s="18"/>
      <c r="U178" s="18"/>
      <c r="V178" s="435"/>
    </row>
    <row r="179" spans="1:22">
      <c r="A179" s="294"/>
      <c r="B179" s="14" t="s">
        <v>1903</v>
      </c>
      <c r="C179" s="258" t="s">
        <v>13</v>
      </c>
      <c r="D179" s="295" t="s">
        <v>149</v>
      </c>
      <c r="E179" s="258"/>
      <c r="F179" s="287"/>
      <c r="G179" s="287"/>
      <c r="H179" s="287"/>
      <c r="I179" s="258"/>
      <c r="J179" s="287"/>
      <c r="K179" s="287"/>
      <c r="L179" s="287"/>
      <c r="M179" s="258"/>
      <c r="N179" s="287"/>
      <c r="O179" s="287"/>
      <c r="P179" s="287"/>
      <c r="Q179" s="287"/>
      <c r="R179" s="287"/>
      <c r="S179" s="287"/>
      <c r="T179" s="258"/>
      <c r="U179" s="258"/>
      <c r="V179" s="437"/>
    </row>
    <row r="180" spans="1:22">
      <c r="A180" s="287"/>
      <c r="B180" s="360" t="s">
        <v>2013</v>
      </c>
      <c r="C180" s="360" t="s">
        <v>41</v>
      </c>
      <c r="D180" s="473" t="s">
        <v>2014</v>
      </c>
      <c r="E180" s="360"/>
      <c r="F180" s="287"/>
      <c r="G180" s="287"/>
      <c r="H180" s="287"/>
      <c r="I180" s="258"/>
      <c r="J180" s="287"/>
      <c r="K180" s="287"/>
      <c r="L180" s="287"/>
      <c r="M180" s="258"/>
      <c r="N180" s="287"/>
      <c r="O180" s="287"/>
      <c r="P180" s="287"/>
      <c r="Q180" s="287"/>
      <c r="R180" s="287"/>
      <c r="S180" s="287"/>
      <c r="T180" s="258"/>
      <c r="U180" s="258"/>
      <c r="V180" s="287"/>
    </row>
    <row r="181" spans="1:22" ht="15.75" thickBot="1">
      <c r="A181" s="287"/>
      <c r="B181" s="309" t="s">
        <v>2009</v>
      </c>
      <c r="C181" s="309" t="s">
        <v>39</v>
      </c>
      <c r="D181" s="366" t="s">
        <v>2010</v>
      </c>
      <c r="E181" s="309">
        <v>3</v>
      </c>
      <c r="F181" s="347"/>
      <c r="G181" s="347"/>
      <c r="H181" s="347"/>
      <c r="I181" s="312"/>
      <c r="J181" s="347"/>
      <c r="K181" s="347"/>
      <c r="L181" s="347"/>
      <c r="M181" s="312"/>
      <c r="N181" s="347"/>
      <c r="O181" s="347"/>
      <c r="P181" s="347"/>
      <c r="Q181" s="347"/>
      <c r="R181" s="347"/>
      <c r="S181" s="347"/>
      <c r="T181" s="312"/>
      <c r="U181" s="312"/>
      <c r="V181" s="347"/>
    </row>
    <row r="182" spans="1:22">
      <c r="A182" s="294"/>
      <c r="B182" s="350" t="s">
        <v>2000</v>
      </c>
      <c r="C182" s="351" t="s">
        <v>12</v>
      </c>
      <c r="D182" s="352" t="s">
        <v>796</v>
      </c>
      <c r="E182" s="351">
        <v>3</v>
      </c>
      <c r="F182" s="1297" t="s">
        <v>2490</v>
      </c>
      <c r="G182" s="1298"/>
      <c r="H182" s="1298"/>
      <c r="I182" s="1298"/>
      <c r="J182" s="1298"/>
      <c r="K182" s="1298"/>
      <c r="L182" s="1298"/>
      <c r="M182" s="1298"/>
      <c r="N182" s="1298"/>
      <c r="O182" s="1298"/>
      <c r="P182" s="1298"/>
      <c r="Q182" s="1298"/>
      <c r="R182" s="1298"/>
      <c r="S182" s="1298"/>
      <c r="T182" s="1298"/>
      <c r="U182" s="1298"/>
      <c r="V182" s="1299"/>
    </row>
    <row r="183" spans="1:22">
      <c r="A183" s="294"/>
      <c r="B183" s="14" t="s">
        <v>2001</v>
      </c>
      <c r="C183" s="258" t="s">
        <v>13</v>
      </c>
      <c r="D183" s="295" t="s">
        <v>2002</v>
      </c>
      <c r="E183" s="258"/>
      <c r="F183" s="258"/>
      <c r="G183" s="287"/>
      <c r="H183" s="287"/>
      <c r="I183" s="258"/>
      <c r="J183" s="287"/>
      <c r="K183" s="287"/>
      <c r="L183" s="287"/>
      <c r="M183" s="258"/>
      <c r="N183" s="287"/>
      <c r="O183" s="287"/>
      <c r="P183" s="287"/>
      <c r="Q183" s="652"/>
      <c r="R183" s="652"/>
      <c r="S183" s="305"/>
      <c r="T183" s="258"/>
      <c r="U183" s="652"/>
      <c r="V183" s="653"/>
    </row>
    <row r="184" spans="1:22" ht="15.75" thickBot="1">
      <c r="A184" s="294"/>
      <c r="B184" s="169" t="s">
        <v>2003</v>
      </c>
      <c r="C184" s="138" t="s">
        <v>13</v>
      </c>
      <c r="D184" s="213" t="s">
        <v>2004</v>
      </c>
      <c r="E184" s="138"/>
      <c r="F184" s="138"/>
      <c r="G184" s="166"/>
      <c r="H184" s="166"/>
      <c r="I184" s="138"/>
      <c r="J184" s="166"/>
      <c r="K184" s="166"/>
      <c r="L184" s="166"/>
      <c r="M184" s="138"/>
      <c r="N184" s="166"/>
      <c r="O184" s="166"/>
      <c r="P184" s="166"/>
      <c r="Q184" s="711"/>
      <c r="R184" s="711"/>
      <c r="S184" s="368"/>
      <c r="T184" s="138"/>
      <c r="U184" s="711"/>
      <c r="V184" s="713"/>
    </row>
    <row r="185" spans="1:22">
      <c r="A185" s="294"/>
      <c r="B185" s="350" t="s">
        <v>2005</v>
      </c>
      <c r="C185" s="351" t="s">
        <v>12</v>
      </c>
      <c r="D185" s="352" t="s">
        <v>2006</v>
      </c>
      <c r="E185" s="351">
        <v>3</v>
      </c>
      <c r="F185" s="1297" t="s">
        <v>2490</v>
      </c>
      <c r="G185" s="1298"/>
      <c r="H185" s="1298"/>
      <c r="I185" s="1298"/>
      <c r="J185" s="1298"/>
      <c r="K185" s="1298"/>
      <c r="L185" s="1298"/>
      <c r="M185" s="1298"/>
      <c r="N185" s="1298"/>
      <c r="O185" s="1298"/>
      <c r="P185" s="1298"/>
      <c r="Q185" s="1298"/>
      <c r="R185" s="1298"/>
      <c r="S185" s="1298"/>
      <c r="T185" s="1298"/>
      <c r="U185" s="1298"/>
      <c r="V185" s="1299"/>
    </row>
    <row r="186" spans="1:22" ht="15.75" thickBot="1">
      <c r="A186" s="294"/>
      <c r="B186" s="169" t="s">
        <v>1714</v>
      </c>
      <c r="C186" s="138" t="s">
        <v>13</v>
      </c>
      <c r="D186" s="213" t="s">
        <v>1715</v>
      </c>
      <c r="E186" s="138"/>
      <c r="F186" s="138"/>
      <c r="G186" s="166"/>
      <c r="H186" s="166"/>
      <c r="I186" s="138"/>
      <c r="J186" s="166"/>
      <c r="K186" s="166"/>
      <c r="L186" s="166"/>
      <c r="M186" s="138"/>
      <c r="N186" s="166"/>
      <c r="O186" s="166"/>
      <c r="P186" s="166"/>
      <c r="Q186" s="711"/>
      <c r="R186" s="711"/>
      <c r="S186" s="368"/>
      <c r="T186" s="138"/>
      <c r="U186" s="711"/>
      <c r="V186" s="713"/>
    </row>
    <row r="187" spans="1:22">
      <c r="A187" s="294"/>
      <c r="B187" s="350" t="s">
        <v>1948</v>
      </c>
      <c r="C187" s="351" t="s">
        <v>12</v>
      </c>
      <c r="D187" s="737" t="s">
        <v>808</v>
      </c>
      <c r="E187" s="351">
        <v>3</v>
      </c>
      <c r="F187" s="1297" t="s">
        <v>2490</v>
      </c>
      <c r="G187" s="1298"/>
      <c r="H187" s="1298"/>
      <c r="I187" s="1298"/>
      <c r="J187" s="1298"/>
      <c r="K187" s="1298"/>
      <c r="L187" s="1298"/>
      <c r="M187" s="1298"/>
      <c r="N187" s="1298"/>
      <c r="O187" s="1298"/>
      <c r="P187" s="1298"/>
      <c r="Q187" s="1298"/>
      <c r="R187" s="1298"/>
      <c r="S187" s="1298"/>
      <c r="T187" s="1298"/>
      <c r="U187" s="1298"/>
      <c r="V187" s="1299"/>
    </row>
    <row r="188" spans="1:22" ht="15.75" thickBot="1">
      <c r="A188" s="294"/>
      <c r="B188" s="169" t="s">
        <v>1949</v>
      </c>
      <c r="C188" s="138" t="s">
        <v>13</v>
      </c>
      <c r="D188" s="213" t="s">
        <v>1950</v>
      </c>
      <c r="E188" s="138"/>
      <c r="F188" s="138"/>
      <c r="G188" s="166"/>
      <c r="H188" s="166"/>
      <c r="I188" s="138"/>
      <c r="J188" s="166"/>
      <c r="K188" s="166"/>
      <c r="L188" s="166"/>
      <c r="M188" s="138"/>
      <c r="N188" s="166"/>
      <c r="O188" s="166"/>
      <c r="P188" s="166"/>
      <c r="Q188" s="711"/>
      <c r="R188" s="711"/>
      <c r="S188" s="368"/>
      <c r="T188" s="138"/>
      <c r="U188" s="711"/>
      <c r="V188" s="713"/>
    </row>
    <row r="189" spans="1:22">
      <c r="A189" s="287"/>
      <c r="B189" s="258" t="s">
        <v>1905</v>
      </c>
      <c r="C189" s="258" t="s">
        <v>12</v>
      </c>
      <c r="D189" s="295" t="s">
        <v>1906</v>
      </c>
      <c r="E189" s="258">
        <v>3</v>
      </c>
      <c r="F189" s="287"/>
      <c r="G189" s="287"/>
      <c r="H189" s="287"/>
      <c r="I189" s="258"/>
      <c r="J189" s="287"/>
      <c r="K189" s="287"/>
      <c r="L189" s="287"/>
      <c r="M189" s="258"/>
      <c r="N189" s="287"/>
      <c r="O189" s="287"/>
      <c r="P189" s="287"/>
      <c r="Q189" s="287"/>
      <c r="R189" s="287"/>
      <c r="S189" s="287"/>
      <c r="T189" s="258"/>
      <c r="U189" s="258"/>
      <c r="V189" s="287"/>
    </row>
    <row r="190" spans="1:22">
      <c r="A190" s="287"/>
      <c r="B190" s="360" t="s">
        <v>2015</v>
      </c>
      <c r="C190" s="360" t="s">
        <v>41</v>
      </c>
      <c r="D190" s="473" t="s">
        <v>2016</v>
      </c>
      <c r="E190" s="360"/>
      <c r="F190" s="287"/>
      <c r="G190" s="287"/>
      <c r="H190" s="287"/>
      <c r="I190" s="258"/>
      <c r="J190" s="287"/>
      <c r="K190" s="287"/>
      <c r="L190" s="287"/>
      <c r="M190" s="258"/>
      <c r="N190" s="287"/>
      <c r="O190" s="287"/>
      <c r="P190" s="287"/>
      <c r="Q190" s="287"/>
      <c r="R190" s="287"/>
      <c r="S190" s="287"/>
      <c r="T190" s="258"/>
      <c r="U190" s="258"/>
      <c r="V190" s="287"/>
    </row>
    <row r="191" spans="1:22" ht="15.75" thickBot="1">
      <c r="A191" s="287"/>
      <c r="B191" s="309" t="s">
        <v>2009</v>
      </c>
      <c r="C191" s="309" t="s">
        <v>39</v>
      </c>
      <c r="D191" s="366" t="s">
        <v>2010</v>
      </c>
      <c r="E191" s="309">
        <v>3</v>
      </c>
      <c r="F191" s="347"/>
      <c r="G191" s="347"/>
      <c r="H191" s="347"/>
      <c r="I191" s="312"/>
      <c r="J191" s="347"/>
      <c r="K191" s="347"/>
      <c r="L191" s="347"/>
      <c r="M191" s="312"/>
      <c r="N191" s="347"/>
      <c r="O191" s="347"/>
      <c r="P191" s="347"/>
      <c r="Q191" s="347"/>
      <c r="R191" s="347"/>
      <c r="S191" s="347"/>
      <c r="T191" s="312"/>
      <c r="U191" s="312"/>
      <c r="V191" s="347"/>
    </row>
    <row r="192" spans="1:22">
      <c r="A192" s="294"/>
      <c r="B192" s="350" t="s">
        <v>2000</v>
      </c>
      <c r="C192" s="351" t="s">
        <v>12</v>
      </c>
      <c r="D192" s="352" t="s">
        <v>796</v>
      </c>
      <c r="E192" s="351">
        <v>3</v>
      </c>
      <c r="F192" s="1297" t="s">
        <v>2490</v>
      </c>
      <c r="G192" s="1298"/>
      <c r="H192" s="1298"/>
      <c r="I192" s="1298"/>
      <c r="J192" s="1298"/>
      <c r="K192" s="1298"/>
      <c r="L192" s="1298"/>
      <c r="M192" s="1298"/>
      <c r="N192" s="1298"/>
      <c r="O192" s="1298"/>
      <c r="P192" s="1298"/>
      <c r="Q192" s="1298"/>
      <c r="R192" s="1298"/>
      <c r="S192" s="1298"/>
      <c r="T192" s="1298"/>
      <c r="U192" s="1298"/>
      <c r="V192" s="1299"/>
    </row>
    <row r="193" spans="1:22">
      <c r="A193" s="294"/>
      <c r="B193" s="14" t="s">
        <v>2001</v>
      </c>
      <c r="C193" s="258" t="s">
        <v>13</v>
      </c>
      <c r="D193" s="295" t="s">
        <v>2002</v>
      </c>
      <c r="E193" s="258"/>
      <c r="F193" s="258"/>
      <c r="G193" s="287"/>
      <c r="H193" s="287"/>
      <c r="I193" s="258"/>
      <c r="J193" s="287"/>
      <c r="K193" s="287"/>
      <c r="L193" s="287"/>
      <c r="M193" s="258"/>
      <c r="N193" s="287"/>
      <c r="O193" s="287"/>
      <c r="P193" s="287"/>
      <c r="Q193" s="652"/>
      <c r="R193" s="652"/>
      <c r="S193" s="305"/>
      <c r="T193" s="258"/>
      <c r="U193" s="652"/>
      <c r="V193" s="653"/>
    </row>
    <row r="194" spans="1:22" ht="15.75" thickBot="1">
      <c r="A194" s="294"/>
      <c r="B194" s="169" t="s">
        <v>2003</v>
      </c>
      <c r="C194" s="138" t="s">
        <v>13</v>
      </c>
      <c r="D194" s="213" t="s">
        <v>2004</v>
      </c>
      <c r="E194" s="138"/>
      <c r="F194" s="138"/>
      <c r="G194" s="166"/>
      <c r="H194" s="166"/>
      <c r="I194" s="138"/>
      <c r="J194" s="166"/>
      <c r="K194" s="166"/>
      <c r="L194" s="166"/>
      <c r="M194" s="138"/>
      <c r="N194" s="166"/>
      <c r="O194" s="166"/>
      <c r="P194" s="166"/>
      <c r="Q194" s="711"/>
      <c r="R194" s="711"/>
      <c r="S194" s="368"/>
      <c r="T194" s="138"/>
      <c r="U194" s="711"/>
      <c r="V194" s="713"/>
    </row>
    <row r="195" spans="1:22">
      <c r="A195" s="294"/>
      <c r="B195" s="350" t="s">
        <v>2005</v>
      </c>
      <c r="C195" s="351" t="s">
        <v>12</v>
      </c>
      <c r="D195" s="352" t="s">
        <v>2006</v>
      </c>
      <c r="E195" s="351">
        <v>3</v>
      </c>
      <c r="F195" s="1297" t="s">
        <v>2490</v>
      </c>
      <c r="G195" s="1298"/>
      <c r="H195" s="1298"/>
      <c r="I195" s="1298"/>
      <c r="J195" s="1298"/>
      <c r="K195" s="1298"/>
      <c r="L195" s="1298"/>
      <c r="M195" s="1298"/>
      <c r="N195" s="1298"/>
      <c r="O195" s="1298"/>
      <c r="P195" s="1298"/>
      <c r="Q195" s="1298"/>
      <c r="R195" s="1298"/>
      <c r="S195" s="1298"/>
      <c r="T195" s="1298"/>
      <c r="U195" s="1298"/>
      <c r="V195" s="1299"/>
    </row>
    <row r="196" spans="1:22" ht="15.75" thickBot="1">
      <c r="A196" s="294"/>
      <c r="B196" s="169" t="s">
        <v>1714</v>
      </c>
      <c r="C196" s="138" t="s">
        <v>13</v>
      </c>
      <c r="D196" s="213" t="s">
        <v>1715</v>
      </c>
      <c r="E196" s="138"/>
      <c r="F196" s="138"/>
      <c r="G196" s="166"/>
      <c r="H196" s="166"/>
      <c r="I196" s="138"/>
      <c r="J196" s="166"/>
      <c r="K196" s="166"/>
      <c r="L196" s="166"/>
      <c r="M196" s="138"/>
      <c r="N196" s="166"/>
      <c r="O196" s="166"/>
      <c r="P196" s="166"/>
      <c r="Q196" s="711"/>
      <c r="R196" s="711"/>
      <c r="S196" s="368"/>
      <c r="T196" s="138"/>
      <c r="U196" s="711"/>
      <c r="V196" s="713"/>
    </row>
    <row r="197" spans="1:22">
      <c r="A197" s="294"/>
      <c r="B197" s="350" t="s">
        <v>1948</v>
      </c>
      <c r="C197" s="351" t="s">
        <v>12</v>
      </c>
      <c r="D197" s="737" t="s">
        <v>808</v>
      </c>
      <c r="E197" s="351">
        <v>3</v>
      </c>
      <c r="F197" s="1297" t="s">
        <v>2490</v>
      </c>
      <c r="G197" s="1298"/>
      <c r="H197" s="1298"/>
      <c r="I197" s="1298"/>
      <c r="J197" s="1298"/>
      <c r="K197" s="1298"/>
      <c r="L197" s="1298"/>
      <c r="M197" s="1298"/>
      <c r="N197" s="1298"/>
      <c r="O197" s="1298"/>
      <c r="P197" s="1298"/>
      <c r="Q197" s="1298"/>
      <c r="R197" s="1298"/>
      <c r="S197" s="1298"/>
      <c r="T197" s="1298"/>
      <c r="U197" s="1298"/>
      <c r="V197" s="1299"/>
    </row>
    <row r="198" spans="1:22" ht="15.75" thickBot="1">
      <c r="A198" s="294"/>
      <c r="B198" s="169" t="s">
        <v>1949</v>
      </c>
      <c r="C198" s="138" t="s">
        <v>13</v>
      </c>
      <c r="D198" s="213" t="s">
        <v>1950</v>
      </c>
      <c r="E198" s="138"/>
      <c r="F198" s="138"/>
      <c r="G198" s="166"/>
      <c r="H198" s="166"/>
      <c r="I198" s="138"/>
      <c r="J198" s="166"/>
      <c r="K198" s="166"/>
      <c r="L198" s="166"/>
      <c r="M198" s="138"/>
      <c r="N198" s="166"/>
      <c r="O198" s="166"/>
      <c r="P198" s="166"/>
      <c r="Q198" s="711"/>
      <c r="R198" s="711"/>
      <c r="S198" s="368"/>
      <c r="T198" s="138"/>
      <c r="U198" s="711"/>
      <c r="V198" s="713"/>
    </row>
    <row r="199" spans="1:22">
      <c r="A199" s="287"/>
      <c r="B199" s="360" t="s">
        <v>1602</v>
      </c>
      <c r="C199" s="360" t="s">
        <v>12</v>
      </c>
      <c r="D199" s="361" t="s">
        <v>141</v>
      </c>
      <c r="E199" s="360">
        <v>3</v>
      </c>
      <c r="F199" s="287"/>
      <c r="G199" s="287"/>
      <c r="H199" s="287"/>
      <c r="I199" s="258"/>
      <c r="J199" s="287"/>
      <c r="K199" s="287"/>
      <c r="L199" s="287"/>
      <c r="M199" s="258"/>
      <c r="N199" s="287"/>
      <c r="O199" s="287"/>
      <c r="P199" s="287"/>
      <c r="Q199" s="287"/>
      <c r="R199" s="287"/>
      <c r="S199" s="287"/>
      <c r="T199" s="258"/>
      <c r="U199" s="258"/>
      <c r="V199" s="287"/>
    </row>
    <row r="200" spans="1:22">
      <c r="A200" s="287"/>
      <c r="B200" s="360" t="s">
        <v>1603</v>
      </c>
      <c r="C200" s="360" t="s">
        <v>39</v>
      </c>
      <c r="D200" s="361" t="s">
        <v>45</v>
      </c>
      <c r="E200" s="360"/>
      <c r="F200" s="287"/>
      <c r="G200" s="287"/>
      <c r="H200" s="287"/>
      <c r="I200" s="258"/>
      <c r="J200" s="287"/>
      <c r="K200" s="287"/>
      <c r="L200" s="287"/>
      <c r="M200" s="258"/>
      <c r="N200" s="287"/>
      <c r="O200" s="287"/>
      <c r="P200" s="287"/>
      <c r="Q200" s="287"/>
      <c r="R200" s="287"/>
      <c r="S200" s="287"/>
      <c r="T200" s="258"/>
      <c r="U200" s="258"/>
      <c r="V200" s="287"/>
    </row>
    <row r="201" spans="1:22">
      <c r="A201" s="287"/>
      <c r="B201" s="258" t="s">
        <v>1296</v>
      </c>
      <c r="C201" s="258" t="s">
        <v>43</v>
      </c>
      <c r="D201" s="295" t="s">
        <v>80</v>
      </c>
      <c r="E201" s="258"/>
      <c r="F201" s="287"/>
      <c r="G201" s="287"/>
      <c r="H201" s="287"/>
      <c r="I201" s="258"/>
      <c r="J201" s="287"/>
      <c r="K201" s="287"/>
      <c r="L201" s="287"/>
      <c r="M201" s="258"/>
      <c r="N201" s="287"/>
      <c r="O201" s="287"/>
      <c r="P201" s="287"/>
      <c r="Q201" s="287"/>
      <c r="R201" s="287"/>
      <c r="S201" s="287"/>
      <c r="T201" s="258"/>
      <c r="U201" s="258"/>
      <c r="V201" s="287"/>
    </row>
    <row r="202" spans="1:22">
      <c r="A202" s="287"/>
      <c r="B202" s="258" t="s">
        <v>1297</v>
      </c>
      <c r="C202" s="258" t="s">
        <v>43</v>
      </c>
      <c r="D202" s="295" t="s">
        <v>82</v>
      </c>
      <c r="E202" s="258"/>
      <c r="F202" s="287"/>
      <c r="G202" s="287"/>
      <c r="H202" s="287"/>
      <c r="I202" s="258"/>
      <c r="J202" s="287"/>
      <c r="K202" s="287"/>
      <c r="L202" s="287"/>
      <c r="M202" s="258"/>
      <c r="N202" s="287"/>
      <c r="O202" s="287"/>
      <c r="P202" s="287"/>
      <c r="Q202" s="287"/>
      <c r="R202" s="287"/>
      <c r="S202" s="287"/>
      <c r="T202" s="258"/>
      <c r="U202" s="258"/>
      <c r="V202" s="287"/>
    </row>
    <row r="203" spans="1:22">
      <c r="A203" s="287"/>
      <c r="B203" s="258" t="s">
        <v>1604</v>
      </c>
      <c r="C203" s="258" t="s">
        <v>13</v>
      </c>
      <c r="D203" s="295" t="s">
        <v>144</v>
      </c>
      <c r="E203" s="258"/>
      <c r="F203" s="287"/>
      <c r="G203" s="287"/>
      <c r="H203" s="287"/>
      <c r="I203" s="258"/>
      <c r="J203" s="287"/>
      <c r="K203" s="287"/>
      <c r="L203" s="287"/>
      <c r="M203" s="258"/>
      <c r="N203" s="287"/>
      <c r="O203" s="287"/>
      <c r="P203" s="287"/>
      <c r="Q203" s="287"/>
      <c r="R203" s="287"/>
      <c r="S203" s="287"/>
      <c r="T203" s="258"/>
      <c r="U203" s="258"/>
      <c r="V203" s="287"/>
    </row>
    <row r="204" spans="1:22">
      <c r="A204" s="287"/>
      <c r="B204" s="258" t="s">
        <v>1605</v>
      </c>
      <c r="C204" s="258" t="s">
        <v>13</v>
      </c>
      <c r="D204" s="295" t="s">
        <v>117</v>
      </c>
      <c r="E204" s="258"/>
      <c r="F204" s="287"/>
      <c r="G204" s="287"/>
      <c r="H204" s="287"/>
      <c r="I204" s="258"/>
      <c r="J204" s="287"/>
      <c r="K204" s="287"/>
      <c r="L204" s="287"/>
      <c r="M204" s="258"/>
      <c r="N204" s="287"/>
      <c r="O204" s="287"/>
      <c r="P204" s="287"/>
      <c r="Q204" s="287"/>
      <c r="R204" s="287"/>
      <c r="S204" s="287"/>
      <c r="T204" s="258"/>
      <c r="U204" s="258"/>
      <c r="V204" s="287"/>
    </row>
    <row r="205" spans="1:22">
      <c r="A205" s="287"/>
      <c r="B205" s="400" t="s">
        <v>1951</v>
      </c>
      <c r="C205" s="400" t="s">
        <v>212</v>
      </c>
      <c r="D205" s="458" t="s">
        <v>1952</v>
      </c>
      <c r="E205" s="400"/>
      <c r="F205" s="563"/>
      <c r="G205" s="563"/>
      <c r="H205" s="563"/>
      <c r="I205" s="400"/>
      <c r="J205" s="563"/>
      <c r="K205" s="563"/>
      <c r="L205" s="563"/>
      <c r="M205" s="400"/>
      <c r="N205" s="563"/>
      <c r="O205" s="563"/>
      <c r="P205" s="563"/>
      <c r="Q205" s="563"/>
      <c r="R205" s="563"/>
      <c r="S205" s="563"/>
      <c r="T205" s="400"/>
      <c r="U205" s="400"/>
      <c r="V205" s="563"/>
    </row>
  </sheetData>
  <mergeCells count="29">
    <mergeCell ref="F174:V174"/>
    <mergeCell ref="F195:V195"/>
    <mergeCell ref="F197:V197"/>
    <mergeCell ref="F176:V176"/>
    <mergeCell ref="F182:V182"/>
    <mergeCell ref="F185:V185"/>
    <mergeCell ref="F187:V187"/>
    <mergeCell ref="F192:V192"/>
    <mergeCell ref="F102:V102"/>
    <mergeCell ref="F160:V160"/>
    <mergeCell ref="F163:V163"/>
    <mergeCell ref="F165:V165"/>
    <mergeCell ref="F171:V171"/>
    <mergeCell ref="G5:K5"/>
    <mergeCell ref="L5:O5"/>
    <mergeCell ref="P5:V5"/>
    <mergeCell ref="A8:V8"/>
    <mergeCell ref="A113:V113"/>
    <mergeCell ref="F53:V53"/>
    <mergeCell ref="F56:V56"/>
    <mergeCell ref="F59:V59"/>
    <mergeCell ref="F72:V72"/>
    <mergeCell ref="F75:V75"/>
    <mergeCell ref="F78:V78"/>
    <mergeCell ref="F85:V85"/>
    <mergeCell ref="F88:V88"/>
    <mergeCell ref="F91:V91"/>
    <mergeCell ref="F97:V97"/>
    <mergeCell ref="F100:V10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V50"/>
  <sheetViews>
    <sheetView zoomScale="70" zoomScaleNormal="70" workbookViewId="0">
      <selection activeCell="L5" sqref="L5:O5"/>
    </sheetView>
  </sheetViews>
  <sheetFormatPr baseColWidth="10" defaultColWidth="9.140625" defaultRowHeight="15"/>
  <cols>
    <col min="1" max="1" width="12.85546875" bestFit="1" customWidth="1"/>
    <col min="2" max="2" width="15" bestFit="1" customWidth="1"/>
    <col min="3" max="3" width="11.140625" bestFit="1" customWidth="1"/>
    <col min="4" max="4" width="72.28515625" bestFit="1" customWidth="1"/>
    <col min="5" max="5" width="10.140625" customWidth="1"/>
    <col min="7" max="7" width="12.140625" bestFit="1" customWidth="1"/>
    <col min="8" max="8" width="12.85546875" bestFit="1" customWidth="1"/>
    <col min="9" max="9" width="11.7109375" bestFit="1" customWidth="1"/>
    <col min="10" max="10" width="37.85546875" bestFit="1" customWidth="1"/>
    <col min="11" max="11" width="30.7109375" bestFit="1" customWidth="1"/>
    <col min="12" max="12" width="10.7109375" customWidth="1"/>
    <col min="13" max="13" width="11.7109375" bestFit="1" customWidth="1"/>
    <col min="14" max="15" width="19.7109375" customWidth="1"/>
    <col min="16" max="19" width="14.140625" customWidth="1"/>
    <col min="20" max="20" width="14" customWidth="1"/>
    <col min="22" max="22" width="15" bestFit="1" customWidth="1"/>
  </cols>
  <sheetData>
    <row r="1" spans="1:22">
      <c r="B1" t="s">
        <v>7</v>
      </c>
      <c r="D1" s="41" t="s">
        <v>2018</v>
      </c>
      <c r="E1" s="41"/>
      <c r="F1" s="41"/>
      <c r="G1" s="41"/>
      <c r="H1" s="41"/>
      <c r="I1" s="41"/>
      <c r="J1" s="41"/>
      <c r="K1" s="41"/>
      <c r="L1" s="41"/>
      <c r="M1" s="44" t="s">
        <v>36</v>
      </c>
      <c r="N1" s="45"/>
      <c r="O1" s="45"/>
      <c r="P1" s="46" t="s">
        <v>37</v>
      </c>
    </row>
    <row r="2" spans="1:22">
      <c r="D2" s="9"/>
      <c r="E2" s="9"/>
      <c r="F2" s="9"/>
      <c r="G2" s="9"/>
      <c r="H2" s="9"/>
      <c r="I2" s="9"/>
      <c r="J2" s="9"/>
      <c r="K2" s="9"/>
      <c r="L2" s="9"/>
      <c r="N2" s="9"/>
      <c r="O2" s="9"/>
    </row>
    <row r="3" spans="1:22">
      <c r="B3" t="s">
        <v>8</v>
      </c>
      <c r="D3" s="43" t="s">
        <v>1967</v>
      </c>
      <c r="E3" s="10"/>
      <c r="F3" s="10"/>
      <c r="G3" s="10"/>
      <c r="H3" s="10"/>
      <c r="I3" s="10"/>
      <c r="J3" s="10"/>
      <c r="K3" s="10"/>
      <c r="L3" s="10"/>
      <c r="M3" s="10"/>
      <c r="N3" s="10"/>
      <c r="O3" s="10"/>
    </row>
    <row r="4" spans="1:22" ht="15.75" thickBot="1"/>
    <row r="5" spans="1:22" ht="15.75" thickBot="1">
      <c r="G5" s="1313" t="s">
        <v>22</v>
      </c>
      <c r="H5" s="1314"/>
      <c r="I5" s="1314"/>
      <c r="J5" s="1314"/>
      <c r="K5" s="1315"/>
      <c r="L5" s="1291" t="s">
        <v>2527</v>
      </c>
      <c r="M5" s="1292"/>
      <c r="N5" s="1292"/>
      <c r="O5" s="1293"/>
      <c r="P5" s="1316" t="s">
        <v>17</v>
      </c>
      <c r="Q5" s="1317"/>
      <c r="R5" s="1317"/>
      <c r="S5" s="1317"/>
      <c r="T5" s="1317"/>
      <c r="U5" s="1317"/>
      <c r="V5" s="1318"/>
    </row>
    <row r="6" spans="1:22" ht="40.5" customHeight="1">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
      <c r="B7" s="2"/>
      <c r="C7" s="2"/>
      <c r="D7" s="2"/>
      <c r="E7" s="12"/>
      <c r="F7" s="3"/>
      <c r="G7" s="1"/>
      <c r="H7" s="2"/>
      <c r="I7" s="2"/>
      <c r="J7" s="12"/>
      <c r="K7" s="38"/>
      <c r="L7" s="1"/>
      <c r="M7" s="2"/>
      <c r="N7" s="12"/>
      <c r="O7" s="38"/>
      <c r="P7" s="1"/>
      <c r="Q7" s="2"/>
      <c r="R7" s="2"/>
      <c r="S7" s="2"/>
      <c r="T7" s="2"/>
      <c r="U7" s="2"/>
      <c r="V7" s="3"/>
    </row>
    <row r="8" spans="1:22">
      <c r="A8" s="1319" t="s">
        <v>109</v>
      </c>
      <c r="B8" s="1320"/>
      <c r="C8" s="1320"/>
      <c r="D8" s="1320"/>
      <c r="E8" s="1320"/>
      <c r="F8" s="1320"/>
      <c r="G8" s="1320"/>
      <c r="H8" s="1320"/>
      <c r="I8" s="1320"/>
      <c r="J8" s="1320"/>
      <c r="K8" s="1320"/>
      <c r="L8" s="1320"/>
      <c r="M8" s="1320"/>
      <c r="N8" s="1320"/>
      <c r="O8" s="1320"/>
      <c r="P8" s="1320"/>
      <c r="Q8" s="1320"/>
      <c r="R8" s="1320"/>
      <c r="S8" s="1320"/>
      <c r="T8" s="1320"/>
      <c r="U8" s="1320"/>
      <c r="V8" s="1321"/>
    </row>
    <row r="9" spans="1:22">
      <c r="A9" s="32" t="s">
        <v>67</v>
      </c>
      <c r="B9" s="47" t="s">
        <v>1925</v>
      </c>
      <c r="C9" s="47" t="s">
        <v>38</v>
      </c>
      <c r="D9" s="58" t="s">
        <v>1926</v>
      </c>
      <c r="E9" s="47">
        <v>30</v>
      </c>
      <c r="F9" s="33"/>
      <c r="G9" s="30"/>
      <c r="H9" s="30"/>
      <c r="I9" s="30"/>
      <c r="J9" s="30"/>
      <c r="K9" s="30"/>
      <c r="L9" s="30"/>
      <c r="M9" s="30"/>
      <c r="N9" s="30"/>
      <c r="O9" s="30"/>
      <c r="P9" s="30"/>
      <c r="Q9" s="30"/>
      <c r="R9" s="30"/>
      <c r="S9" s="30"/>
      <c r="T9" s="30"/>
      <c r="U9" s="30"/>
      <c r="V9" s="30"/>
    </row>
    <row r="10" spans="1:22">
      <c r="A10" s="32"/>
      <c r="B10" s="48" t="s">
        <v>1927</v>
      </c>
      <c r="C10" s="48" t="s">
        <v>41</v>
      </c>
      <c r="D10" s="49" t="s">
        <v>1928</v>
      </c>
      <c r="E10" s="48">
        <v>9</v>
      </c>
      <c r="F10" s="1393"/>
      <c r="G10" s="1394"/>
      <c r="H10" s="1394"/>
      <c r="I10" s="1394"/>
      <c r="J10" s="1394"/>
      <c r="K10" s="1394"/>
      <c r="L10" s="1394"/>
      <c r="M10" s="1394"/>
      <c r="N10" s="1394"/>
      <c r="O10" s="1394"/>
      <c r="P10" s="1394"/>
      <c r="Q10" s="1394"/>
      <c r="R10" s="1394"/>
      <c r="S10" s="1394"/>
      <c r="T10" s="1394"/>
      <c r="U10" s="1394"/>
      <c r="V10" s="1395"/>
    </row>
    <row r="11" spans="1:22" ht="15" customHeight="1">
      <c r="A11" s="16"/>
      <c r="B11" s="48" t="s">
        <v>1929</v>
      </c>
      <c r="C11" s="48" t="s">
        <v>12</v>
      </c>
      <c r="D11" s="50" t="s">
        <v>1930</v>
      </c>
      <c r="E11" s="48">
        <v>3</v>
      </c>
      <c r="F11" s="1332" t="s">
        <v>2520</v>
      </c>
      <c r="G11" s="1332"/>
      <c r="H11" s="1332"/>
      <c r="I11" s="1332"/>
      <c r="J11" s="1332"/>
      <c r="K11" s="1332"/>
      <c r="L11" s="1332"/>
      <c r="M11" s="1332"/>
      <c r="N11" s="1332"/>
      <c r="O11" s="1332"/>
      <c r="P11" s="1332"/>
      <c r="Q11" s="1332"/>
      <c r="R11" s="1332"/>
      <c r="S11" s="1332"/>
      <c r="T11" s="1332"/>
      <c r="U11" s="1332"/>
      <c r="V11" s="1332"/>
    </row>
    <row r="12" spans="1:22" ht="15" customHeight="1">
      <c r="A12" s="32"/>
      <c r="B12" s="53" t="s">
        <v>1931</v>
      </c>
      <c r="C12" s="53" t="s">
        <v>13</v>
      </c>
      <c r="D12" s="56" t="s">
        <v>1932</v>
      </c>
      <c r="E12" s="53"/>
      <c r="F12" s="1332"/>
      <c r="G12" s="1332"/>
      <c r="H12" s="1332"/>
      <c r="I12" s="1332"/>
      <c r="J12" s="1332"/>
      <c r="K12" s="1332"/>
      <c r="L12" s="1332"/>
      <c r="M12" s="1332"/>
      <c r="N12" s="1332"/>
      <c r="O12" s="1332"/>
      <c r="P12" s="1332"/>
      <c r="Q12" s="1332"/>
      <c r="R12" s="1332"/>
      <c r="S12" s="1332"/>
      <c r="T12" s="1332"/>
      <c r="U12" s="1332"/>
      <c r="V12" s="1332"/>
    </row>
    <row r="13" spans="1:22" ht="15" customHeight="1">
      <c r="A13" s="32"/>
      <c r="B13" s="53" t="s">
        <v>1933</v>
      </c>
      <c r="C13" s="53" t="s">
        <v>13</v>
      </c>
      <c r="D13" s="56" t="s">
        <v>1934</v>
      </c>
      <c r="E13" s="53"/>
      <c r="F13" s="1332"/>
      <c r="G13" s="1332"/>
      <c r="H13" s="1332"/>
      <c r="I13" s="1332"/>
      <c r="J13" s="1332"/>
      <c r="K13" s="1332"/>
      <c r="L13" s="1332"/>
      <c r="M13" s="1332"/>
      <c r="N13" s="1332"/>
      <c r="O13" s="1332"/>
      <c r="P13" s="1332"/>
      <c r="Q13" s="1332"/>
      <c r="R13" s="1332"/>
      <c r="S13" s="1332"/>
      <c r="T13" s="1332"/>
      <c r="U13" s="1332"/>
      <c r="V13" s="1332"/>
    </row>
    <row r="14" spans="1:22" ht="15" customHeight="1">
      <c r="A14" s="32"/>
      <c r="B14" s="1179" t="s">
        <v>874</v>
      </c>
      <c r="C14" s="1179" t="s">
        <v>12</v>
      </c>
      <c r="D14" s="1180" t="s">
        <v>875</v>
      </c>
      <c r="E14" s="1179">
        <v>3</v>
      </c>
      <c r="F14" s="1181"/>
      <c r="G14" s="1182"/>
      <c r="H14" s="1182"/>
      <c r="I14" s="1182"/>
      <c r="J14" s="1182"/>
      <c r="K14" s="1182"/>
      <c r="L14" s="1182"/>
      <c r="M14" s="1182"/>
      <c r="N14" s="1182"/>
      <c r="O14" s="1182"/>
      <c r="P14" s="1182"/>
      <c r="Q14" s="1182"/>
      <c r="R14" s="1182"/>
      <c r="S14" s="1182"/>
      <c r="T14" s="1182"/>
      <c r="U14" s="1182"/>
      <c r="V14" s="1183"/>
    </row>
    <row r="15" spans="1:22" ht="15" customHeight="1">
      <c r="A15" s="16"/>
      <c r="B15" s="1179" t="s">
        <v>876</v>
      </c>
      <c r="C15" s="1179" t="s">
        <v>12</v>
      </c>
      <c r="D15" s="1180" t="s">
        <v>877</v>
      </c>
      <c r="E15" s="1179">
        <v>3</v>
      </c>
      <c r="F15" s="1184"/>
      <c r="G15" s="1185"/>
      <c r="H15" s="1185"/>
      <c r="I15" s="1185"/>
      <c r="J15" s="1185"/>
      <c r="K15" s="1185"/>
      <c r="L15" s="1185"/>
      <c r="M15" s="1185"/>
      <c r="N15" s="1185"/>
      <c r="O15" s="1185"/>
      <c r="P15" s="1185"/>
      <c r="Q15" s="1185"/>
      <c r="R15" s="1185"/>
      <c r="S15" s="1185"/>
      <c r="T15" s="1185"/>
      <c r="U15" s="1185"/>
      <c r="V15" s="1186"/>
    </row>
    <row r="16" spans="1:22">
      <c r="A16" s="16"/>
      <c r="B16" s="1164" t="s">
        <v>1935</v>
      </c>
      <c r="C16" s="1164" t="s">
        <v>212</v>
      </c>
      <c r="D16" s="1165" t="s">
        <v>1936</v>
      </c>
      <c r="E16" s="1164"/>
      <c r="F16" s="1310"/>
      <c r="G16" s="1311"/>
      <c r="H16" s="1311"/>
      <c r="I16" s="1311"/>
      <c r="J16" s="1311"/>
      <c r="K16" s="1311"/>
      <c r="L16" s="1311"/>
      <c r="M16" s="1311"/>
      <c r="N16" s="1311"/>
      <c r="O16" s="1311"/>
      <c r="P16" s="1311"/>
      <c r="Q16" s="1311"/>
      <c r="R16" s="1311"/>
      <c r="S16" s="1311"/>
      <c r="T16" s="1311"/>
      <c r="U16" s="1311"/>
      <c r="V16" s="1312"/>
    </row>
    <row r="17" spans="1:22">
      <c r="A17" s="16"/>
      <c r="B17" s="48" t="s">
        <v>1554</v>
      </c>
      <c r="C17" s="48" t="s">
        <v>12</v>
      </c>
      <c r="D17" s="49" t="s">
        <v>1555</v>
      </c>
      <c r="E17" s="48">
        <v>6</v>
      </c>
      <c r="F17" s="1322" t="s">
        <v>2520</v>
      </c>
      <c r="G17" s="1323"/>
      <c r="H17" s="1323"/>
      <c r="I17" s="1323"/>
      <c r="J17" s="1323"/>
      <c r="K17" s="1323"/>
      <c r="L17" s="1323"/>
      <c r="M17" s="1323"/>
      <c r="N17" s="1323"/>
      <c r="O17" s="1323"/>
      <c r="P17" s="1323"/>
      <c r="Q17" s="1323"/>
      <c r="R17" s="1323"/>
      <c r="S17" s="1323"/>
      <c r="T17" s="1323"/>
      <c r="U17" s="1323"/>
      <c r="V17" s="1324"/>
    </row>
    <row r="18" spans="1:22">
      <c r="A18" s="16"/>
      <c r="B18" s="53" t="s">
        <v>1556</v>
      </c>
      <c r="C18" s="53" t="s">
        <v>13</v>
      </c>
      <c r="D18" s="57" t="s">
        <v>1557</v>
      </c>
      <c r="E18" s="53"/>
      <c r="F18" s="1325"/>
      <c r="G18" s="1326"/>
      <c r="H18" s="1326"/>
      <c r="I18" s="1326"/>
      <c r="J18" s="1326"/>
      <c r="K18" s="1326"/>
      <c r="L18" s="1326"/>
      <c r="M18" s="1326"/>
      <c r="N18" s="1326"/>
      <c r="O18" s="1326"/>
      <c r="P18" s="1326"/>
      <c r="Q18" s="1326"/>
      <c r="R18" s="1326"/>
      <c r="S18" s="1326"/>
      <c r="T18" s="1326"/>
      <c r="U18" s="1326"/>
      <c r="V18" s="1327"/>
    </row>
    <row r="19" spans="1:22">
      <c r="A19" s="16"/>
      <c r="B19" s="53" t="s">
        <v>1558</v>
      </c>
      <c r="C19" s="53" t="s">
        <v>13</v>
      </c>
      <c r="D19" s="57" t="s">
        <v>1559</v>
      </c>
      <c r="E19" s="53"/>
      <c r="F19" s="1325"/>
      <c r="G19" s="1326"/>
      <c r="H19" s="1326"/>
      <c r="I19" s="1326"/>
      <c r="J19" s="1326"/>
      <c r="K19" s="1326"/>
      <c r="L19" s="1326"/>
      <c r="M19" s="1326"/>
      <c r="N19" s="1326"/>
      <c r="O19" s="1326"/>
      <c r="P19" s="1326"/>
      <c r="Q19" s="1326"/>
      <c r="R19" s="1326"/>
      <c r="S19" s="1326"/>
      <c r="T19" s="1326"/>
      <c r="U19" s="1326"/>
      <c r="V19" s="1327"/>
    </row>
    <row r="20" spans="1:22">
      <c r="A20" s="16"/>
      <c r="B20" s="48" t="s">
        <v>1662</v>
      </c>
      <c r="C20" s="48" t="s">
        <v>12</v>
      </c>
      <c r="D20" s="49" t="s">
        <v>778</v>
      </c>
      <c r="E20" s="48">
        <v>6</v>
      </c>
      <c r="F20" s="1325"/>
      <c r="G20" s="1326"/>
      <c r="H20" s="1326"/>
      <c r="I20" s="1326"/>
      <c r="J20" s="1326"/>
      <c r="K20" s="1326"/>
      <c r="L20" s="1326"/>
      <c r="M20" s="1326"/>
      <c r="N20" s="1326"/>
      <c r="O20" s="1326"/>
      <c r="P20" s="1326"/>
      <c r="Q20" s="1326"/>
      <c r="R20" s="1326"/>
      <c r="S20" s="1326"/>
      <c r="T20" s="1326"/>
      <c r="U20" s="1326"/>
      <c r="V20" s="1327"/>
    </row>
    <row r="21" spans="1:22">
      <c r="A21" s="16"/>
      <c r="B21" s="53" t="s">
        <v>1529</v>
      </c>
      <c r="C21" s="53" t="s">
        <v>13</v>
      </c>
      <c r="D21" s="57" t="s">
        <v>1530</v>
      </c>
      <c r="E21" s="53"/>
      <c r="F21" s="1325"/>
      <c r="G21" s="1326"/>
      <c r="H21" s="1326"/>
      <c r="I21" s="1326"/>
      <c r="J21" s="1326"/>
      <c r="K21" s="1326"/>
      <c r="L21" s="1326"/>
      <c r="M21" s="1326"/>
      <c r="N21" s="1326"/>
      <c r="O21" s="1326"/>
      <c r="P21" s="1326"/>
      <c r="Q21" s="1326"/>
      <c r="R21" s="1326"/>
      <c r="S21" s="1326"/>
      <c r="T21" s="1326"/>
      <c r="U21" s="1326"/>
      <c r="V21" s="1327"/>
    </row>
    <row r="22" spans="1:22">
      <c r="A22" s="16"/>
      <c r="B22" s="53" t="s">
        <v>1533</v>
      </c>
      <c r="C22" s="53" t="s">
        <v>13</v>
      </c>
      <c r="D22" s="57" t="s">
        <v>1534</v>
      </c>
      <c r="E22" s="53"/>
      <c r="F22" s="1325"/>
      <c r="G22" s="1326"/>
      <c r="H22" s="1326"/>
      <c r="I22" s="1326"/>
      <c r="J22" s="1326"/>
      <c r="K22" s="1326"/>
      <c r="L22" s="1326"/>
      <c r="M22" s="1326"/>
      <c r="N22" s="1326"/>
      <c r="O22" s="1326"/>
      <c r="P22" s="1326"/>
      <c r="Q22" s="1326"/>
      <c r="R22" s="1326"/>
      <c r="S22" s="1326"/>
      <c r="T22" s="1326"/>
      <c r="U22" s="1326"/>
      <c r="V22" s="1327"/>
    </row>
    <row r="23" spans="1:22">
      <c r="A23" s="16"/>
      <c r="B23" s="48" t="s">
        <v>1937</v>
      </c>
      <c r="C23" s="48" t="s">
        <v>12</v>
      </c>
      <c r="D23" s="49" t="s">
        <v>784</v>
      </c>
      <c r="E23" s="48">
        <v>6</v>
      </c>
      <c r="F23" s="1325"/>
      <c r="G23" s="1326"/>
      <c r="H23" s="1326"/>
      <c r="I23" s="1326"/>
      <c r="J23" s="1326"/>
      <c r="K23" s="1326"/>
      <c r="L23" s="1326"/>
      <c r="M23" s="1326"/>
      <c r="N23" s="1326"/>
      <c r="O23" s="1326"/>
      <c r="P23" s="1326"/>
      <c r="Q23" s="1326"/>
      <c r="R23" s="1326"/>
      <c r="S23" s="1326"/>
      <c r="T23" s="1326"/>
      <c r="U23" s="1326"/>
      <c r="V23" s="1327"/>
    </row>
    <row r="24" spans="1:22">
      <c r="A24" s="16"/>
      <c r="B24" s="53" t="s">
        <v>1938</v>
      </c>
      <c r="C24" s="53" t="s">
        <v>13</v>
      </c>
      <c r="D24" s="57" t="s">
        <v>1939</v>
      </c>
      <c r="E24" s="53"/>
      <c r="F24" s="1325"/>
      <c r="G24" s="1326"/>
      <c r="H24" s="1326"/>
      <c r="I24" s="1326"/>
      <c r="J24" s="1326"/>
      <c r="K24" s="1326"/>
      <c r="L24" s="1326"/>
      <c r="M24" s="1326"/>
      <c r="N24" s="1326"/>
      <c r="O24" s="1326"/>
      <c r="P24" s="1326"/>
      <c r="Q24" s="1326"/>
      <c r="R24" s="1326"/>
      <c r="S24" s="1326"/>
      <c r="T24" s="1326"/>
      <c r="U24" s="1326"/>
      <c r="V24" s="1327"/>
    </row>
    <row r="25" spans="1:22">
      <c r="A25" s="16"/>
      <c r="B25" s="53" t="s">
        <v>1940</v>
      </c>
      <c r="C25" s="53" t="s">
        <v>13</v>
      </c>
      <c r="D25" s="57" t="s">
        <v>1941</v>
      </c>
      <c r="E25" s="53"/>
      <c r="F25" s="1325"/>
      <c r="G25" s="1326"/>
      <c r="H25" s="1326"/>
      <c r="I25" s="1326"/>
      <c r="J25" s="1326"/>
      <c r="K25" s="1326"/>
      <c r="L25" s="1326"/>
      <c r="M25" s="1326"/>
      <c r="N25" s="1326"/>
      <c r="O25" s="1326"/>
      <c r="P25" s="1326"/>
      <c r="Q25" s="1326"/>
      <c r="R25" s="1326"/>
      <c r="S25" s="1326"/>
      <c r="T25" s="1326"/>
      <c r="U25" s="1326"/>
      <c r="V25" s="1327"/>
    </row>
    <row r="26" spans="1:22">
      <c r="A26" s="16"/>
      <c r="B26" s="53" t="s">
        <v>1942</v>
      </c>
      <c r="C26" s="53" t="s">
        <v>13</v>
      </c>
      <c r="D26" s="57" t="s">
        <v>1943</v>
      </c>
      <c r="E26" s="53"/>
      <c r="F26" s="1325"/>
      <c r="G26" s="1326"/>
      <c r="H26" s="1326"/>
      <c r="I26" s="1326"/>
      <c r="J26" s="1326"/>
      <c r="K26" s="1326"/>
      <c r="L26" s="1326"/>
      <c r="M26" s="1326"/>
      <c r="N26" s="1326"/>
      <c r="O26" s="1326"/>
      <c r="P26" s="1326"/>
      <c r="Q26" s="1326"/>
      <c r="R26" s="1326"/>
      <c r="S26" s="1326"/>
      <c r="T26" s="1326"/>
      <c r="U26" s="1326"/>
      <c r="V26" s="1327"/>
    </row>
    <row r="27" spans="1:22">
      <c r="A27" s="16"/>
      <c r="B27" s="48" t="s">
        <v>1560</v>
      </c>
      <c r="C27" s="48" t="s">
        <v>12</v>
      </c>
      <c r="D27" s="49" t="s">
        <v>774</v>
      </c>
      <c r="E27" s="48">
        <v>3</v>
      </c>
      <c r="F27" s="1325"/>
      <c r="G27" s="1326"/>
      <c r="H27" s="1326"/>
      <c r="I27" s="1326"/>
      <c r="J27" s="1326"/>
      <c r="K27" s="1326"/>
      <c r="L27" s="1326"/>
      <c r="M27" s="1326"/>
      <c r="N27" s="1326"/>
      <c r="O27" s="1326"/>
      <c r="P27" s="1326"/>
      <c r="Q27" s="1326"/>
      <c r="R27" s="1326"/>
      <c r="S27" s="1326"/>
      <c r="T27" s="1326"/>
      <c r="U27" s="1326"/>
      <c r="V27" s="1327"/>
    </row>
    <row r="28" spans="1:22">
      <c r="A28" s="16"/>
      <c r="B28" s="53" t="s">
        <v>1561</v>
      </c>
      <c r="C28" s="53" t="s">
        <v>13</v>
      </c>
      <c r="D28" s="57" t="s">
        <v>1562</v>
      </c>
      <c r="E28" s="53"/>
      <c r="F28" s="1348"/>
      <c r="G28" s="1349"/>
      <c r="H28" s="1349"/>
      <c r="I28" s="1349"/>
      <c r="J28" s="1349"/>
      <c r="K28" s="1349"/>
      <c r="L28" s="1349"/>
      <c r="M28" s="1349"/>
      <c r="N28" s="1349"/>
      <c r="O28" s="1349"/>
      <c r="P28" s="1349"/>
      <c r="Q28" s="1349"/>
      <c r="R28" s="1349"/>
      <c r="S28" s="1349"/>
      <c r="T28" s="1349"/>
      <c r="U28" s="1349"/>
      <c r="V28" s="1350"/>
    </row>
    <row r="29" spans="1:22">
      <c r="A29" s="1344" t="s">
        <v>156</v>
      </c>
      <c r="B29" s="1344"/>
      <c r="C29" s="1344"/>
      <c r="D29" s="1344"/>
      <c r="E29" s="1344"/>
      <c r="F29" s="1344"/>
      <c r="G29" s="1344"/>
      <c r="H29" s="1344"/>
      <c r="I29" s="1344"/>
      <c r="J29" s="1344"/>
      <c r="K29" s="1344"/>
      <c r="L29" s="1344"/>
      <c r="M29" s="1344"/>
      <c r="N29" s="1344"/>
      <c r="O29" s="1344"/>
      <c r="P29" s="1344"/>
      <c r="Q29" s="1344"/>
      <c r="R29" s="1344"/>
      <c r="S29" s="1344"/>
      <c r="T29" s="1344"/>
      <c r="U29" s="1344"/>
      <c r="V29" s="1344"/>
    </row>
    <row r="30" spans="1:22" ht="14.25" customHeight="1">
      <c r="A30" s="141" t="s">
        <v>163</v>
      </c>
      <c r="B30" s="47" t="s">
        <v>1944</v>
      </c>
      <c r="C30" s="47" t="s">
        <v>38</v>
      </c>
      <c r="D30" s="58" t="s">
        <v>1945</v>
      </c>
      <c r="E30" s="47">
        <v>30</v>
      </c>
      <c r="F30" s="15"/>
      <c r="G30" s="15"/>
      <c r="H30" s="15"/>
      <c r="I30" s="15"/>
      <c r="J30" s="15"/>
      <c r="K30" s="36"/>
      <c r="L30" s="36"/>
      <c r="M30" s="36"/>
      <c r="N30" s="36"/>
      <c r="O30" s="36"/>
      <c r="P30" s="36"/>
      <c r="Q30" s="36"/>
      <c r="R30" s="36"/>
      <c r="S30" s="36"/>
      <c r="T30" s="36"/>
      <c r="U30" s="36"/>
      <c r="V30" s="36"/>
    </row>
    <row r="31" spans="1:22">
      <c r="A31" s="16"/>
      <c r="B31" s="48" t="s">
        <v>1946</v>
      </c>
      <c r="C31" s="48" t="s">
        <v>41</v>
      </c>
      <c r="D31" s="49" t="s">
        <v>1947</v>
      </c>
      <c r="E31" s="48">
        <v>9</v>
      </c>
      <c r="F31" s="1390"/>
      <c r="G31" s="1391"/>
      <c r="H31" s="1391"/>
      <c r="I31" s="1391"/>
      <c r="J31" s="1391"/>
      <c r="K31" s="1391"/>
      <c r="L31" s="1391"/>
      <c r="M31" s="1391"/>
      <c r="N31" s="1391"/>
      <c r="O31" s="1391"/>
      <c r="P31" s="1391"/>
      <c r="Q31" s="1391"/>
      <c r="R31" s="1391"/>
      <c r="S31" s="1391"/>
      <c r="T31" s="1391"/>
      <c r="U31" s="1391"/>
      <c r="V31" s="1392"/>
    </row>
    <row r="32" spans="1:22" ht="15" customHeight="1">
      <c r="A32" s="16"/>
      <c r="B32" s="48" t="s">
        <v>1948</v>
      </c>
      <c r="C32" s="48" t="s">
        <v>12</v>
      </c>
      <c r="D32" s="50" t="s">
        <v>808</v>
      </c>
      <c r="E32" s="48">
        <v>3</v>
      </c>
      <c r="F32" s="1332" t="s">
        <v>2520</v>
      </c>
      <c r="G32" s="1332"/>
      <c r="H32" s="1332"/>
      <c r="I32" s="1332"/>
      <c r="J32" s="1332"/>
      <c r="K32" s="1332"/>
      <c r="L32" s="1332"/>
      <c r="M32" s="1332"/>
      <c r="N32" s="1332"/>
      <c r="O32" s="1332"/>
      <c r="P32" s="1332"/>
      <c r="Q32" s="1332"/>
      <c r="R32" s="1332"/>
      <c r="S32" s="1332"/>
      <c r="T32" s="1332"/>
      <c r="U32" s="1332"/>
      <c r="V32" s="1332"/>
    </row>
    <row r="33" spans="1:22" ht="15" customHeight="1">
      <c r="A33" s="16"/>
      <c r="B33" s="53" t="s">
        <v>1949</v>
      </c>
      <c r="C33" s="53" t="s">
        <v>13</v>
      </c>
      <c r="D33" s="56" t="s">
        <v>1950</v>
      </c>
      <c r="E33" s="53"/>
      <c r="F33" s="1332"/>
      <c r="G33" s="1332"/>
      <c r="H33" s="1332"/>
      <c r="I33" s="1332"/>
      <c r="J33" s="1332"/>
      <c r="K33" s="1332"/>
      <c r="L33" s="1332"/>
      <c r="M33" s="1332"/>
      <c r="N33" s="1332"/>
      <c r="O33" s="1332"/>
      <c r="P33" s="1332"/>
      <c r="Q33" s="1332"/>
      <c r="R33" s="1332"/>
      <c r="S33" s="1332"/>
      <c r="T33" s="1332"/>
      <c r="U33" s="1332"/>
      <c r="V33" s="1332"/>
    </row>
    <row r="34" spans="1:22" ht="15" customHeight="1">
      <c r="A34" s="59"/>
      <c r="B34" s="1179" t="s">
        <v>882</v>
      </c>
      <c r="C34" s="1179" t="s">
        <v>12</v>
      </c>
      <c r="D34" s="1180" t="s">
        <v>883</v>
      </c>
      <c r="E34" s="1179">
        <v>3</v>
      </c>
      <c r="F34" s="1181"/>
      <c r="G34" s="1182"/>
      <c r="H34" s="1182"/>
      <c r="I34" s="1182"/>
      <c r="J34" s="1182"/>
      <c r="K34" s="1182"/>
      <c r="L34" s="1182"/>
      <c r="M34" s="1182"/>
      <c r="N34" s="1182"/>
      <c r="O34" s="1182"/>
      <c r="P34" s="1182"/>
      <c r="Q34" s="1182"/>
      <c r="R34" s="1182"/>
      <c r="S34" s="1182"/>
      <c r="T34" s="1182"/>
      <c r="U34" s="1182"/>
      <c r="V34" s="1183"/>
    </row>
    <row r="35" spans="1:22" ht="15" customHeight="1">
      <c r="A35" s="59"/>
      <c r="B35" s="1179" t="s">
        <v>884</v>
      </c>
      <c r="C35" s="1179" t="s">
        <v>12</v>
      </c>
      <c r="D35" s="1180" t="s">
        <v>885</v>
      </c>
      <c r="E35" s="1179">
        <v>3</v>
      </c>
      <c r="F35" s="1184"/>
      <c r="G35" s="1185"/>
      <c r="H35" s="1185"/>
      <c r="I35" s="1185"/>
      <c r="J35" s="1185"/>
      <c r="K35" s="1185"/>
      <c r="L35" s="1185"/>
      <c r="M35" s="1185"/>
      <c r="N35" s="1185"/>
      <c r="O35" s="1185"/>
      <c r="P35" s="1185"/>
      <c r="Q35" s="1185"/>
      <c r="R35" s="1185"/>
      <c r="S35" s="1185"/>
      <c r="T35" s="1185"/>
      <c r="U35" s="1185"/>
      <c r="V35" s="1186"/>
    </row>
    <row r="36" spans="1:22">
      <c r="A36" s="59"/>
      <c r="B36" s="1164" t="s">
        <v>1951</v>
      </c>
      <c r="C36" s="1164" t="s">
        <v>212</v>
      </c>
      <c r="D36" s="1165" t="s">
        <v>1952</v>
      </c>
      <c r="E36" s="1164"/>
      <c r="F36" s="1387"/>
      <c r="G36" s="1388"/>
      <c r="H36" s="1388"/>
      <c r="I36" s="1388"/>
      <c r="J36" s="1388"/>
      <c r="K36" s="1388"/>
      <c r="L36" s="1388"/>
      <c r="M36" s="1388"/>
      <c r="N36" s="1388"/>
      <c r="O36" s="1388"/>
      <c r="P36" s="1388"/>
      <c r="Q36" s="1388"/>
      <c r="R36" s="1388"/>
      <c r="S36" s="1388"/>
      <c r="T36" s="1388"/>
      <c r="U36" s="1388"/>
      <c r="V36" s="1389"/>
    </row>
    <row r="37" spans="1:22">
      <c r="A37" s="59"/>
      <c r="B37" s="48" t="s">
        <v>1702</v>
      </c>
      <c r="C37" s="48" t="s">
        <v>12</v>
      </c>
      <c r="D37" s="49" t="s">
        <v>1703</v>
      </c>
      <c r="E37" s="48">
        <v>6</v>
      </c>
      <c r="F37" s="1322" t="s">
        <v>2520</v>
      </c>
      <c r="G37" s="1323"/>
      <c r="H37" s="1323"/>
      <c r="I37" s="1323"/>
      <c r="J37" s="1323"/>
      <c r="K37" s="1323"/>
      <c r="L37" s="1323"/>
      <c r="M37" s="1323"/>
      <c r="N37" s="1323"/>
      <c r="O37" s="1323"/>
      <c r="P37" s="1323"/>
      <c r="Q37" s="1323"/>
      <c r="R37" s="1323"/>
      <c r="S37" s="1323"/>
      <c r="T37" s="1323"/>
      <c r="U37" s="1323"/>
      <c r="V37" s="1324"/>
    </row>
    <row r="38" spans="1:22">
      <c r="A38" s="59"/>
      <c r="B38" s="53" t="s">
        <v>1613</v>
      </c>
      <c r="C38" s="53" t="s">
        <v>13</v>
      </c>
      <c r="D38" s="57" t="s">
        <v>1614</v>
      </c>
      <c r="E38" s="53"/>
      <c r="F38" s="1325"/>
      <c r="G38" s="1326"/>
      <c r="H38" s="1326"/>
      <c r="I38" s="1326"/>
      <c r="J38" s="1326"/>
      <c r="K38" s="1326"/>
      <c r="L38" s="1326"/>
      <c r="M38" s="1326"/>
      <c r="N38" s="1326"/>
      <c r="O38" s="1326"/>
      <c r="P38" s="1326"/>
      <c r="Q38" s="1326"/>
      <c r="R38" s="1326"/>
      <c r="S38" s="1326"/>
      <c r="T38" s="1326"/>
      <c r="U38" s="1326"/>
      <c r="V38" s="1327"/>
    </row>
    <row r="39" spans="1:22">
      <c r="A39" s="59"/>
      <c r="B39" s="53" t="s">
        <v>1704</v>
      </c>
      <c r="C39" s="53" t="s">
        <v>13</v>
      </c>
      <c r="D39" s="57" t="s">
        <v>1705</v>
      </c>
      <c r="E39" s="53"/>
      <c r="F39" s="1325"/>
      <c r="G39" s="1326"/>
      <c r="H39" s="1326"/>
      <c r="I39" s="1326"/>
      <c r="J39" s="1326"/>
      <c r="K39" s="1326"/>
      <c r="L39" s="1326"/>
      <c r="M39" s="1326"/>
      <c r="N39" s="1326"/>
      <c r="O39" s="1326"/>
      <c r="P39" s="1326"/>
      <c r="Q39" s="1326"/>
      <c r="R39" s="1326"/>
      <c r="S39" s="1326"/>
      <c r="T39" s="1326"/>
      <c r="U39" s="1326"/>
      <c r="V39" s="1327"/>
    </row>
    <row r="40" spans="1:22">
      <c r="A40" s="59"/>
      <c r="B40" s="53" t="s">
        <v>1621</v>
      </c>
      <c r="C40" s="53" t="s">
        <v>212</v>
      </c>
      <c r="D40" s="57" t="s">
        <v>1622</v>
      </c>
      <c r="E40" s="53"/>
      <c r="F40" s="1325"/>
      <c r="G40" s="1326"/>
      <c r="H40" s="1326"/>
      <c r="I40" s="1326"/>
      <c r="J40" s="1326"/>
      <c r="K40" s="1326"/>
      <c r="L40" s="1326"/>
      <c r="M40" s="1326"/>
      <c r="N40" s="1326"/>
      <c r="O40" s="1326"/>
      <c r="P40" s="1326"/>
      <c r="Q40" s="1326"/>
      <c r="R40" s="1326"/>
      <c r="S40" s="1326"/>
      <c r="T40" s="1326"/>
      <c r="U40" s="1326"/>
      <c r="V40" s="1327"/>
    </row>
    <row r="41" spans="1:22">
      <c r="A41" s="59"/>
      <c r="B41" s="48" t="s">
        <v>1953</v>
      </c>
      <c r="C41" s="48" t="s">
        <v>12</v>
      </c>
      <c r="D41" s="49" t="s">
        <v>830</v>
      </c>
      <c r="E41" s="48">
        <v>6</v>
      </c>
      <c r="F41" s="1325"/>
      <c r="G41" s="1326"/>
      <c r="H41" s="1326"/>
      <c r="I41" s="1326"/>
      <c r="J41" s="1326"/>
      <c r="K41" s="1326"/>
      <c r="L41" s="1326"/>
      <c r="M41" s="1326"/>
      <c r="N41" s="1326"/>
      <c r="O41" s="1326"/>
      <c r="P41" s="1326"/>
      <c r="Q41" s="1326"/>
      <c r="R41" s="1326"/>
      <c r="S41" s="1326"/>
      <c r="T41" s="1326"/>
      <c r="U41" s="1326"/>
      <c r="V41" s="1327"/>
    </row>
    <row r="42" spans="1:22">
      <c r="A42" s="59"/>
      <c r="B42" s="53" t="s">
        <v>1954</v>
      </c>
      <c r="C42" s="53" t="s">
        <v>13</v>
      </c>
      <c r="D42" s="57" t="s">
        <v>1955</v>
      </c>
      <c r="E42" s="53"/>
      <c r="F42" s="1325"/>
      <c r="G42" s="1326"/>
      <c r="H42" s="1326"/>
      <c r="I42" s="1326"/>
      <c r="J42" s="1326"/>
      <c r="K42" s="1326"/>
      <c r="L42" s="1326"/>
      <c r="M42" s="1326"/>
      <c r="N42" s="1326"/>
      <c r="O42" s="1326"/>
      <c r="P42" s="1326"/>
      <c r="Q42" s="1326"/>
      <c r="R42" s="1326"/>
      <c r="S42" s="1326"/>
      <c r="T42" s="1326"/>
      <c r="U42" s="1326"/>
      <c r="V42" s="1327"/>
    </row>
    <row r="43" spans="1:22">
      <c r="A43" s="59"/>
      <c r="B43" s="53" t="s">
        <v>1956</v>
      </c>
      <c r="C43" s="53" t="s">
        <v>13</v>
      </c>
      <c r="D43" s="57" t="s">
        <v>1957</v>
      </c>
      <c r="E43" s="53"/>
      <c r="F43" s="1325"/>
      <c r="G43" s="1326"/>
      <c r="H43" s="1326"/>
      <c r="I43" s="1326"/>
      <c r="J43" s="1326"/>
      <c r="K43" s="1326"/>
      <c r="L43" s="1326"/>
      <c r="M43" s="1326"/>
      <c r="N43" s="1326"/>
      <c r="O43" s="1326"/>
      <c r="P43" s="1326"/>
      <c r="Q43" s="1326"/>
      <c r="R43" s="1326"/>
      <c r="S43" s="1326"/>
      <c r="T43" s="1326"/>
      <c r="U43" s="1326"/>
      <c r="V43" s="1327"/>
    </row>
    <row r="44" spans="1:22">
      <c r="A44" s="59"/>
      <c r="B44" s="48" t="s">
        <v>1958</v>
      </c>
      <c r="C44" s="48" t="s">
        <v>12</v>
      </c>
      <c r="D44" s="49" t="s">
        <v>836</v>
      </c>
      <c r="E44" s="48">
        <v>6</v>
      </c>
      <c r="F44" s="1325"/>
      <c r="G44" s="1326"/>
      <c r="H44" s="1326"/>
      <c r="I44" s="1326"/>
      <c r="J44" s="1326"/>
      <c r="K44" s="1326"/>
      <c r="L44" s="1326"/>
      <c r="M44" s="1326"/>
      <c r="N44" s="1326"/>
      <c r="O44" s="1326"/>
      <c r="P44" s="1326"/>
      <c r="Q44" s="1326"/>
      <c r="R44" s="1326"/>
      <c r="S44" s="1326"/>
      <c r="T44" s="1326"/>
      <c r="U44" s="1326"/>
      <c r="V44" s="1327"/>
    </row>
    <row r="45" spans="1:22">
      <c r="A45" s="59"/>
      <c r="B45" s="53" t="s">
        <v>1959</v>
      </c>
      <c r="C45" s="53" t="s">
        <v>13</v>
      </c>
      <c r="D45" s="57" t="s">
        <v>1960</v>
      </c>
      <c r="E45" s="53"/>
      <c r="F45" s="1325"/>
      <c r="G45" s="1326"/>
      <c r="H45" s="1326"/>
      <c r="I45" s="1326"/>
      <c r="J45" s="1326"/>
      <c r="K45" s="1326"/>
      <c r="L45" s="1326"/>
      <c r="M45" s="1326"/>
      <c r="N45" s="1326"/>
      <c r="O45" s="1326"/>
      <c r="P45" s="1326"/>
      <c r="Q45" s="1326"/>
      <c r="R45" s="1326"/>
      <c r="S45" s="1326"/>
      <c r="T45" s="1326"/>
      <c r="U45" s="1326"/>
      <c r="V45" s="1327"/>
    </row>
    <row r="46" spans="1:22">
      <c r="A46" s="59"/>
      <c r="B46" s="53" t="s">
        <v>1961</v>
      </c>
      <c r="C46" s="53" t="s">
        <v>13</v>
      </c>
      <c r="D46" s="57" t="s">
        <v>1962</v>
      </c>
      <c r="E46" s="53"/>
      <c r="F46" s="1325"/>
      <c r="G46" s="1326"/>
      <c r="H46" s="1326"/>
      <c r="I46" s="1326"/>
      <c r="J46" s="1326"/>
      <c r="K46" s="1326"/>
      <c r="L46" s="1326"/>
      <c r="M46" s="1326"/>
      <c r="N46" s="1326"/>
      <c r="O46" s="1326"/>
      <c r="P46" s="1326"/>
      <c r="Q46" s="1326"/>
      <c r="R46" s="1326"/>
      <c r="S46" s="1326"/>
      <c r="T46" s="1326"/>
      <c r="U46" s="1326"/>
      <c r="V46" s="1327"/>
    </row>
    <row r="47" spans="1:22">
      <c r="A47" s="59"/>
      <c r="B47" s="53" t="s">
        <v>1963</v>
      </c>
      <c r="C47" s="53" t="s">
        <v>13</v>
      </c>
      <c r="D47" s="57" t="s">
        <v>1964</v>
      </c>
      <c r="E47" s="53"/>
      <c r="F47" s="1325"/>
      <c r="G47" s="1326"/>
      <c r="H47" s="1326"/>
      <c r="I47" s="1326"/>
      <c r="J47" s="1326"/>
      <c r="K47" s="1326"/>
      <c r="L47" s="1326"/>
      <c r="M47" s="1326"/>
      <c r="N47" s="1326"/>
      <c r="O47" s="1326"/>
      <c r="P47" s="1326"/>
      <c r="Q47" s="1326"/>
      <c r="R47" s="1326"/>
      <c r="S47" s="1326"/>
      <c r="T47" s="1326"/>
      <c r="U47" s="1326"/>
      <c r="V47" s="1327"/>
    </row>
    <row r="48" spans="1:22">
      <c r="A48" s="59"/>
      <c r="B48" s="53" t="s">
        <v>1965</v>
      </c>
      <c r="C48" s="53" t="s">
        <v>13</v>
      </c>
      <c r="D48" s="57" t="s">
        <v>1966</v>
      </c>
      <c r="E48" s="53"/>
      <c r="F48" s="1325"/>
      <c r="G48" s="1326"/>
      <c r="H48" s="1326"/>
      <c r="I48" s="1326"/>
      <c r="J48" s="1326"/>
      <c r="K48" s="1326"/>
      <c r="L48" s="1326"/>
      <c r="M48" s="1326"/>
      <c r="N48" s="1326"/>
      <c r="O48" s="1326"/>
      <c r="P48" s="1326"/>
      <c r="Q48" s="1326"/>
      <c r="R48" s="1326"/>
      <c r="S48" s="1326"/>
      <c r="T48" s="1326"/>
      <c r="U48" s="1326"/>
      <c r="V48" s="1327"/>
    </row>
    <row r="49" spans="1:22">
      <c r="A49" s="59"/>
      <c r="B49" s="48" t="s">
        <v>1608</v>
      </c>
      <c r="C49" s="48" t="s">
        <v>12</v>
      </c>
      <c r="D49" s="49" t="s">
        <v>826</v>
      </c>
      <c r="E49" s="48">
        <v>3</v>
      </c>
      <c r="F49" s="1325"/>
      <c r="G49" s="1326"/>
      <c r="H49" s="1326"/>
      <c r="I49" s="1326"/>
      <c r="J49" s="1326"/>
      <c r="K49" s="1326"/>
      <c r="L49" s="1326"/>
      <c r="M49" s="1326"/>
      <c r="N49" s="1326"/>
      <c r="O49" s="1326"/>
      <c r="P49" s="1326"/>
      <c r="Q49" s="1326"/>
      <c r="R49" s="1326"/>
      <c r="S49" s="1326"/>
      <c r="T49" s="1326"/>
      <c r="U49" s="1326"/>
      <c r="V49" s="1327"/>
    </row>
    <row r="50" spans="1:22">
      <c r="A50" s="59"/>
      <c r="B50" s="53" t="s">
        <v>1609</v>
      </c>
      <c r="C50" s="53" t="s">
        <v>13</v>
      </c>
      <c r="D50" s="57" t="s">
        <v>1610</v>
      </c>
      <c r="E50" s="53"/>
      <c r="F50" s="1348"/>
      <c r="G50" s="1349"/>
      <c r="H50" s="1349"/>
      <c r="I50" s="1349"/>
      <c r="J50" s="1349"/>
      <c r="K50" s="1349"/>
      <c r="L50" s="1349"/>
      <c r="M50" s="1349"/>
      <c r="N50" s="1349"/>
      <c r="O50" s="1349"/>
      <c r="P50" s="1349"/>
      <c r="Q50" s="1349"/>
      <c r="R50" s="1349"/>
      <c r="S50" s="1349"/>
      <c r="T50" s="1349"/>
      <c r="U50" s="1349"/>
      <c r="V50" s="1350"/>
    </row>
  </sheetData>
  <mergeCells count="13">
    <mergeCell ref="G5:K5"/>
    <mergeCell ref="L5:O5"/>
    <mergeCell ref="P5:V5"/>
    <mergeCell ref="A8:V8"/>
    <mergeCell ref="A29:V29"/>
    <mergeCell ref="F17:V28"/>
    <mergeCell ref="F10:V10"/>
    <mergeCell ref="F37:V50"/>
    <mergeCell ref="F11:V13"/>
    <mergeCell ref="F32:V33"/>
    <mergeCell ref="F16:V16"/>
    <mergeCell ref="F36:V36"/>
    <mergeCell ref="F31:V3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59999389629810485"/>
  </sheetPr>
  <dimension ref="A1:V187"/>
  <sheetViews>
    <sheetView topLeftCell="A2" zoomScale="90" zoomScaleNormal="90" workbookViewId="0">
      <pane xSplit="5" ySplit="1" topLeftCell="F117" activePane="bottomRight" state="frozenSplit"/>
      <selection activeCell="A2" sqref="A2"/>
      <selection pane="topRight" activeCell="G2" sqref="G2"/>
      <selection pane="bottomLeft" activeCell="A11" sqref="A11"/>
      <selection pane="bottomRight" activeCell="G136" sqref="G136:G138"/>
    </sheetView>
  </sheetViews>
  <sheetFormatPr baseColWidth="10" defaultColWidth="9.140625" defaultRowHeight="15"/>
  <cols>
    <col min="1" max="1" width="11.28515625" style="147" customWidth="1"/>
    <col min="2" max="2" width="15" style="147" bestFit="1" customWidth="1"/>
    <col min="3" max="3" width="11.140625" style="147" bestFit="1" customWidth="1"/>
    <col min="4" max="4" width="65" style="147" customWidth="1"/>
    <col min="5" max="5" width="10.140625" style="147" customWidth="1"/>
    <col min="6" max="6" width="15.7109375" style="162" customWidth="1"/>
    <col min="7" max="7" width="12.140625" style="162" bestFit="1" customWidth="1"/>
    <col min="8" max="8" width="13.28515625" style="162" bestFit="1" customWidth="1"/>
    <col min="9" max="9" width="11.42578125" style="162" bestFit="1" customWidth="1"/>
    <col min="10" max="10" width="25.42578125" style="162" customWidth="1"/>
    <col min="11" max="11" width="9" style="147" customWidth="1"/>
    <col min="12" max="12" width="13.28515625" style="162" bestFit="1" customWidth="1"/>
    <col min="13" max="13" width="11.42578125" style="162" bestFit="1" customWidth="1"/>
    <col min="14" max="14" width="19.42578125" style="162" customWidth="1"/>
    <col min="15" max="15" width="10.140625" style="147" customWidth="1"/>
    <col min="16" max="16" width="12" style="147" customWidth="1"/>
    <col min="17" max="19" width="14.140625" style="162" customWidth="1"/>
    <col min="20" max="20" width="14" style="162" customWidth="1"/>
    <col min="21" max="21" width="9.140625" style="162"/>
    <col min="22" max="22" width="13" style="162" customWidth="1"/>
    <col min="23" max="16384" width="9.140625" style="147"/>
  </cols>
  <sheetData>
    <row r="1" spans="1:22">
      <c r="B1" s="147" t="s">
        <v>7</v>
      </c>
      <c r="D1" s="158" t="s">
        <v>1516</v>
      </c>
      <c r="E1" s="158"/>
      <c r="F1" s="159"/>
      <c r="G1" s="159"/>
      <c r="H1" s="159"/>
      <c r="I1" s="159"/>
      <c r="J1" s="159"/>
      <c r="K1" s="158"/>
      <c r="L1" s="159"/>
      <c r="M1" s="446" t="s">
        <v>36</v>
      </c>
      <c r="N1" s="160"/>
      <c r="O1" s="160"/>
      <c r="P1" s="161" t="s">
        <v>37</v>
      </c>
    </row>
    <row r="2" spans="1:22">
      <c r="D2" s="162"/>
      <c r="E2" s="162"/>
      <c r="K2" s="162"/>
      <c r="O2" s="162"/>
    </row>
    <row r="3" spans="1:22">
      <c r="B3" s="147" t="s">
        <v>8</v>
      </c>
      <c r="D3" s="163" t="s">
        <v>1967</v>
      </c>
      <c r="E3" s="164"/>
      <c r="F3" s="164"/>
      <c r="G3" s="164"/>
      <c r="H3" s="164"/>
      <c r="I3" s="164"/>
      <c r="J3" s="164"/>
      <c r="K3" s="164"/>
      <c r="L3" s="164"/>
      <c r="M3" s="164"/>
      <c r="N3" s="164"/>
      <c r="O3" s="164"/>
    </row>
    <row r="4" spans="1:22" ht="15.75" thickBot="1"/>
    <row r="5" spans="1:22" ht="15.75" thickBot="1">
      <c r="G5" s="1291" t="s">
        <v>22</v>
      </c>
      <c r="H5" s="1292"/>
      <c r="I5" s="1292"/>
      <c r="J5" s="1292"/>
      <c r="K5" s="1293"/>
      <c r="L5" s="1291" t="s">
        <v>2527</v>
      </c>
      <c r="M5" s="1292"/>
      <c r="N5" s="1292"/>
      <c r="O5" s="1293"/>
      <c r="P5" s="1288" t="s">
        <v>17</v>
      </c>
      <c r="Q5" s="1289"/>
      <c r="R5" s="1289"/>
      <c r="S5" s="1289"/>
      <c r="T5" s="1289"/>
      <c r="U5" s="1289"/>
      <c r="V5" s="1290"/>
    </row>
    <row r="6" spans="1:22" ht="45">
      <c r="A6" s="4" t="s">
        <v>2</v>
      </c>
      <c r="B6" s="5" t="s">
        <v>21</v>
      </c>
      <c r="C6" s="5" t="s">
        <v>3</v>
      </c>
      <c r="D6" s="5" t="s">
        <v>0</v>
      </c>
      <c r="E6" s="11" t="s">
        <v>1</v>
      </c>
      <c r="F6" s="698" t="s">
        <v>2133</v>
      </c>
      <c r="G6" s="7" t="s">
        <v>10</v>
      </c>
      <c r="H6" s="8" t="s">
        <v>11</v>
      </c>
      <c r="I6" s="8" t="s">
        <v>5</v>
      </c>
      <c r="J6" s="13" t="s">
        <v>23</v>
      </c>
      <c r="K6" s="699" t="s">
        <v>2507</v>
      </c>
      <c r="L6" s="4" t="s">
        <v>4</v>
      </c>
      <c r="M6" s="5" t="s">
        <v>5</v>
      </c>
      <c r="N6" s="11" t="s">
        <v>6</v>
      </c>
      <c r="O6" s="700" t="s">
        <v>24</v>
      </c>
      <c r="P6" s="4" t="s">
        <v>20</v>
      </c>
      <c r="Q6" s="5" t="s">
        <v>26</v>
      </c>
      <c r="R6" s="5" t="s">
        <v>18</v>
      </c>
      <c r="S6" s="5" t="s">
        <v>19</v>
      </c>
      <c r="T6" s="5" t="s">
        <v>14</v>
      </c>
      <c r="U6" s="5" t="s">
        <v>15</v>
      </c>
      <c r="V6" s="6" t="s">
        <v>16</v>
      </c>
    </row>
    <row r="7" spans="1:22" ht="15.75" thickBot="1">
      <c r="A7" s="165"/>
      <c r="B7" s="166"/>
      <c r="C7" s="166"/>
      <c r="D7" s="166"/>
      <c r="E7" s="167"/>
      <c r="F7" s="184"/>
      <c r="G7" s="169"/>
      <c r="H7" s="138"/>
      <c r="I7" s="138"/>
      <c r="J7" s="180"/>
      <c r="K7" s="170"/>
      <c r="L7" s="169"/>
      <c r="M7" s="138"/>
      <c r="N7" s="180"/>
      <c r="O7" s="170"/>
      <c r="P7" s="165"/>
      <c r="Q7" s="138"/>
      <c r="R7" s="138"/>
      <c r="S7" s="138"/>
      <c r="T7" s="138"/>
      <c r="U7" s="138"/>
      <c r="V7" s="184"/>
    </row>
    <row r="8" spans="1:22">
      <c r="A8" s="1296" t="s">
        <v>109</v>
      </c>
      <c r="B8" s="1285"/>
      <c r="C8" s="1285"/>
      <c r="D8" s="1285"/>
      <c r="E8" s="1285"/>
      <c r="F8" s="1285"/>
      <c r="G8" s="1285"/>
      <c r="H8" s="1285"/>
      <c r="I8" s="1285"/>
      <c r="J8" s="1285"/>
      <c r="K8" s="1285"/>
      <c r="L8" s="1285"/>
      <c r="M8" s="1285"/>
      <c r="N8" s="1285"/>
      <c r="O8" s="1285"/>
      <c r="P8" s="1285"/>
      <c r="Q8" s="1285"/>
      <c r="R8" s="1285"/>
      <c r="S8" s="1285"/>
      <c r="T8" s="1285"/>
      <c r="U8" s="1285"/>
      <c r="V8" s="1286"/>
    </row>
    <row r="9" spans="1:22" ht="15.75" thickBot="1">
      <c r="A9" s="329" t="s">
        <v>67</v>
      </c>
      <c r="B9" s="345" t="s">
        <v>1517</v>
      </c>
      <c r="C9" s="345" t="s">
        <v>38</v>
      </c>
      <c r="D9" s="346" t="s">
        <v>1518</v>
      </c>
      <c r="E9" s="345">
        <v>30</v>
      </c>
      <c r="F9" s="503"/>
      <c r="G9" s="504"/>
      <c r="H9" s="504"/>
      <c r="I9" s="504"/>
      <c r="J9" s="504"/>
      <c r="K9" s="504"/>
      <c r="L9" s="504"/>
      <c r="M9" s="504"/>
      <c r="N9" s="504"/>
      <c r="O9" s="504"/>
      <c r="P9" s="504"/>
      <c r="Q9" s="504"/>
      <c r="R9" s="504"/>
      <c r="S9" s="504"/>
      <c r="T9" s="504"/>
      <c r="U9" s="504"/>
      <c r="V9" s="504"/>
    </row>
    <row r="10" spans="1:22">
      <c r="A10" s="294"/>
      <c r="B10" s="722" t="s">
        <v>1554</v>
      </c>
      <c r="C10" s="723" t="s">
        <v>12</v>
      </c>
      <c r="D10" s="724" t="s">
        <v>2499</v>
      </c>
      <c r="E10" s="723">
        <v>6</v>
      </c>
      <c r="F10" s="655"/>
      <c r="G10" s="629" t="s">
        <v>2542</v>
      </c>
      <c r="H10" s="193"/>
      <c r="I10" s="193"/>
      <c r="J10" s="193"/>
      <c r="K10" s="207"/>
      <c r="L10" s="193"/>
      <c r="M10" s="193"/>
      <c r="N10" s="193"/>
      <c r="O10" s="207"/>
      <c r="P10" s="208"/>
      <c r="Q10" s="209"/>
      <c r="R10" s="209"/>
      <c r="S10" s="209"/>
      <c r="T10" s="831" t="s">
        <v>2128</v>
      </c>
      <c r="U10" s="209"/>
      <c r="V10" s="210"/>
    </row>
    <row r="11" spans="1:22">
      <c r="A11" s="294"/>
      <c r="B11" s="211" t="s">
        <v>1556</v>
      </c>
      <c r="C11" s="305" t="s">
        <v>13</v>
      </c>
      <c r="D11" s="306" t="s">
        <v>1557</v>
      </c>
      <c r="E11" s="305"/>
      <c r="F11" s="363"/>
      <c r="G11" s="305"/>
      <c r="H11" s="305"/>
      <c r="I11" s="305"/>
      <c r="J11" s="305"/>
      <c r="L11" s="305"/>
      <c r="M11" s="305"/>
      <c r="N11" s="305"/>
      <c r="O11" s="320"/>
      <c r="P11" s="182"/>
      <c r="Q11" s="183" t="s">
        <v>2128</v>
      </c>
      <c r="R11" s="183" t="s">
        <v>2132</v>
      </c>
      <c r="S11" s="305">
        <v>10</v>
      </c>
      <c r="T11" s="658"/>
      <c r="U11" s="183" t="s">
        <v>2128</v>
      </c>
      <c r="V11" s="212">
        <v>10</v>
      </c>
    </row>
    <row r="12" spans="1:22">
      <c r="A12" s="294"/>
      <c r="B12" s="14"/>
      <c r="C12" s="258"/>
      <c r="D12" s="295"/>
      <c r="E12" s="258"/>
      <c r="F12" s="436">
        <v>0.3</v>
      </c>
      <c r="G12" s="634" t="s">
        <v>2543</v>
      </c>
      <c r="H12" s="258" t="s">
        <v>2125</v>
      </c>
      <c r="I12" s="258">
        <v>1</v>
      </c>
      <c r="J12" s="258" t="s">
        <v>2126</v>
      </c>
      <c r="K12" s="320"/>
      <c r="L12" s="258" t="s">
        <v>2125</v>
      </c>
      <c r="M12" s="258">
        <v>1</v>
      </c>
      <c r="N12" s="258" t="s">
        <v>2126</v>
      </c>
      <c r="O12" s="287"/>
      <c r="P12" s="287"/>
      <c r="Q12" s="287"/>
      <c r="R12" s="287"/>
      <c r="S12" s="258"/>
      <c r="T12" s="258"/>
      <c r="U12" s="258"/>
      <c r="V12" s="21"/>
    </row>
    <row r="13" spans="1:22">
      <c r="A13" s="294"/>
      <c r="B13" s="211" t="s">
        <v>1558</v>
      </c>
      <c r="C13" s="305" t="s">
        <v>13</v>
      </c>
      <c r="D13" s="725" t="s">
        <v>1559</v>
      </c>
      <c r="E13" s="305"/>
      <c r="F13" s="363"/>
      <c r="G13" s="305"/>
      <c r="H13" s="305"/>
      <c r="I13" s="305"/>
      <c r="J13" s="305"/>
      <c r="K13" s="320"/>
      <c r="L13" s="305"/>
      <c r="M13" s="305"/>
      <c r="N13" s="305"/>
      <c r="O13" s="320"/>
      <c r="P13" s="320"/>
      <c r="Q13" s="183" t="s">
        <v>2128</v>
      </c>
      <c r="R13" s="183" t="s">
        <v>2132</v>
      </c>
      <c r="S13" s="305">
        <v>10</v>
      </c>
      <c r="T13" s="658"/>
      <c r="U13" s="183" t="s">
        <v>2128</v>
      </c>
      <c r="V13" s="212">
        <v>10</v>
      </c>
    </row>
    <row r="14" spans="1:22" ht="15.75" thickBot="1">
      <c r="A14" s="294"/>
      <c r="B14" s="169"/>
      <c r="C14" s="138"/>
      <c r="D14" s="213"/>
      <c r="E14" s="138"/>
      <c r="F14" s="659">
        <v>0.7</v>
      </c>
      <c r="G14" s="634" t="s">
        <v>2544</v>
      </c>
      <c r="H14" s="138" t="s">
        <v>2125</v>
      </c>
      <c r="I14" s="138">
        <v>1</v>
      </c>
      <c r="J14" s="138" t="s">
        <v>2126</v>
      </c>
      <c r="K14" s="166"/>
      <c r="L14" s="138" t="s">
        <v>2125</v>
      </c>
      <c r="M14" s="138">
        <v>1</v>
      </c>
      <c r="N14" s="138" t="s">
        <v>2126</v>
      </c>
      <c r="O14" s="166"/>
      <c r="P14" s="166"/>
      <c r="Q14" s="166"/>
      <c r="R14" s="166"/>
      <c r="S14" s="138"/>
      <c r="T14" s="138"/>
      <c r="U14" s="138"/>
      <c r="V14" s="184"/>
    </row>
    <row r="15" spans="1:22">
      <c r="A15" s="294"/>
      <c r="B15" s="722" t="s">
        <v>1560</v>
      </c>
      <c r="C15" s="723" t="s">
        <v>12</v>
      </c>
      <c r="D15" s="726" t="s">
        <v>774</v>
      </c>
      <c r="E15" s="723">
        <v>3</v>
      </c>
      <c r="F15" s="655"/>
      <c r="G15" s="629" t="s">
        <v>2542</v>
      </c>
      <c r="H15" s="683"/>
      <c r="I15" s="193"/>
      <c r="J15" s="193"/>
      <c r="K15" s="207"/>
      <c r="L15" s="193"/>
      <c r="M15" s="193"/>
      <c r="N15" s="193"/>
      <c r="O15" s="207"/>
      <c r="P15" s="217"/>
      <c r="Q15" s="217"/>
      <c r="R15" s="217"/>
      <c r="S15" s="217"/>
      <c r="T15" s="832" t="s">
        <v>2128</v>
      </c>
      <c r="U15" s="217"/>
      <c r="V15" s="703"/>
    </row>
    <row r="16" spans="1:22">
      <c r="A16" s="294"/>
      <c r="B16" s="211" t="s">
        <v>1561</v>
      </c>
      <c r="C16" s="305" t="s">
        <v>13</v>
      </c>
      <c r="D16" s="306" t="s">
        <v>1562</v>
      </c>
      <c r="E16" s="305"/>
      <c r="F16" s="364">
        <v>1</v>
      </c>
      <c r="G16" s="305"/>
      <c r="H16" s="340"/>
      <c r="I16" s="608"/>
      <c r="J16" s="305"/>
      <c r="K16" s="320"/>
      <c r="L16" s="305"/>
      <c r="M16" s="305">
        <v>1</v>
      </c>
      <c r="N16" s="340"/>
      <c r="O16" s="641"/>
      <c r="P16" s="320"/>
      <c r="Q16" s="615" t="s">
        <v>2128</v>
      </c>
      <c r="R16" s="615" t="s">
        <v>2132</v>
      </c>
      <c r="S16" s="305">
        <v>10</v>
      </c>
      <c r="T16" s="305"/>
      <c r="U16" s="615" t="s">
        <v>2128</v>
      </c>
      <c r="V16" s="196">
        <v>10</v>
      </c>
    </row>
    <row r="17" spans="1:22">
      <c r="A17" s="294"/>
      <c r="B17" s="14"/>
      <c r="C17" s="258"/>
      <c r="D17" s="365"/>
      <c r="E17" s="258"/>
      <c r="F17" s="588">
        <v>0.5</v>
      </c>
      <c r="G17" s="634" t="s">
        <v>2543</v>
      </c>
      <c r="H17" s="258" t="s">
        <v>2374</v>
      </c>
      <c r="I17" s="258">
        <v>1</v>
      </c>
      <c r="J17" s="258" t="s">
        <v>2126</v>
      </c>
      <c r="K17" s="559"/>
      <c r="L17" s="258"/>
      <c r="M17" s="258"/>
      <c r="N17" s="250"/>
      <c r="O17" s="571"/>
      <c r="P17" s="287"/>
      <c r="Q17" s="191"/>
      <c r="R17" s="557"/>
      <c r="S17" s="258"/>
      <c r="T17" s="191"/>
      <c r="U17" s="557" t="s">
        <v>2136</v>
      </c>
      <c r="V17" s="21"/>
    </row>
    <row r="18" spans="1:22">
      <c r="A18" s="294"/>
      <c r="B18" s="318"/>
      <c r="C18" s="312"/>
      <c r="D18" s="603"/>
      <c r="E18" s="312"/>
      <c r="F18" s="588">
        <v>0.5</v>
      </c>
      <c r="G18" s="634" t="s">
        <v>2544</v>
      </c>
      <c r="H18" s="258" t="s">
        <v>2374</v>
      </c>
      <c r="I18" s="258">
        <v>1</v>
      </c>
      <c r="J18" s="258" t="s">
        <v>2126</v>
      </c>
      <c r="K18" s="604"/>
      <c r="L18" s="312"/>
      <c r="M18" s="312"/>
      <c r="N18" s="317"/>
      <c r="O18" s="605"/>
      <c r="P18" s="287"/>
      <c r="Q18" s="258"/>
      <c r="R18" s="565"/>
      <c r="S18" s="258"/>
      <c r="T18" s="258"/>
      <c r="U18" s="565" t="s">
        <v>2136</v>
      </c>
      <c r="V18" s="21"/>
    </row>
    <row r="19" spans="1:22" ht="15.75" thickBot="1">
      <c r="A19" s="294"/>
      <c r="B19" s="169"/>
      <c r="C19" s="138"/>
      <c r="D19" s="589"/>
      <c r="E19" s="138"/>
      <c r="F19" s="606"/>
      <c r="G19" s="138"/>
      <c r="H19" s="138"/>
      <c r="I19" s="138"/>
      <c r="J19" s="138"/>
      <c r="K19" s="576"/>
      <c r="L19" s="138" t="s">
        <v>2484</v>
      </c>
      <c r="M19" s="138">
        <v>1</v>
      </c>
      <c r="N19" s="199" t="s">
        <v>2126</v>
      </c>
      <c r="O19" s="591"/>
      <c r="P19" s="166"/>
      <c r="Q19" s="138"/>
      <c r="R19" s="607"/>
      <c r="S19" s="138"/>
      <c r="T19" s="138"/>
      <c r="U19" s="607"/>
      <c r="V19" s="184"/>
    </row>
    <row r="20" spans="1:22" s="570" customFormat="1">
      <c r="A20" s="778"/>
      <c r="B20" s="204" t="s">
        <v>1563</v>
      </c>
      <c r="C20" s="205" t="s">
        <v>12</v>
      </c>
      <c r="D20" s="206" t="s">
        <v>1564</v>
      </c>
      <c r="E20" s="205">
        <v>6</v>
      </c>
      <c r="F20" s="657"/>
      <c r="G20" s="629" t="s">
        <v>2542</v>
      </c>
      <c r="H20" s="193"/>
      <c r="I20" s="193"/>
      <c r="J20" s="193"/>
      <c r="K20" s="207"/>
      <c r="L20" s="193"/>
      <c r="M20" s="193"/>
      <c r="N20" s="193"/>
      <c r="O20" s="207"/>
      <c r="P20" s="779"/>
      <c r="Q20" s="759"/>
      <c r="R20" s="759"/>
      <c r="S20" s="759"/>
      <c r="T20" s="193" t="s">
        <v>2128</v>
      </c>
      <c r="U20" s="759"/>
      <c r="V20" s="195"/>
    </row>
    <row r="21" spans="1:22">
      <c r="A21" s="294"/>
      <c r="B21" s="373" t="s">
        <v>1565</v>
      </c>
      <c r="C21" s="374" t="s">
        <v>13</v>
      </c>
      <c r="D21" s="306" t="s">
        <v>1566</v>
      </c>
      <c r="E21" s="750"/>
      <c r="F21" s="364">
        <v>0.5</v>
      </c>
      <c r="G21" s="305"/>
      <c r="H21" s="305"/>
      <c r="I21" s="305"/>
      <c r="J21" s="305"/>
      <c r="K21" s="601"/>
      <c r="L21" s="305"/>
      <c r="M21" s="305"/>
      <c r="N21" s="780"/>
      <c r="O21" s="601"/>
      <c r="P21" s="781"/>
      <c r="Q21" s="752" t="s">
        <v>2158</v>
      </c>
      <c r="R21" s="752" t="s">
        <v>2132</v>
      </c>
      <c r="S21" s="752">
        <v>10</v>
      </c>
      <c r="T21" s="305"/>
      <c r="U21" s="752" t="s">
        <v>2158</v>
      </c>
      <c r="V21" s="196">
        <v>10</v>
      </c>
    </row>
    <row r="22" spans="1:22">
      <c r="A22" s="294"/>
      <c r="B22" s="782"/>
      <c r="C22" s="783"/>
      <c r="D22" s="315"/>
      <c r="E22" s="784"/>
      <c r="F22" s="746"/>
      <c r="G22" s="634" t="s">
        <v>2543</v>
      </c>
      <c r="H22" s="312" t="s">
        <v>2125</v>
      </c>
      <c r="I22" s="312">
        <v>1</v>
      </c>
      <c r="J22" s="312" t="s">
        <v>2126</v>
      </c>
      <c r="K22" s="771"/>
      <c r="L22" s="312" t="s">
        <v>2125</v>
      </c>
      <c r="M22" s="312">
        <v>1</v>
      </c>
      <c r="N22" s="258" t="s">
        <v>2126</v>
      </c>
      <c r="O22" s="785"/>
      <c r="P22" s="786"/>
      <c r="Q22" s="760"/>
      <c r="R22" s="760"/>
      <c r="S22" s="760"/>
      <c r="T22" s="312"/>
      <c r="U22" s="760"/>
      <c r="V22" s="319"/>
    </row>
    <row r="23" spans="1:22">
      <c r="A23" s="294"/>
      <c r="B23" s="782" t="s">
        <v>1567</v>
      </c>
      <c r="C23" s="783" t="s">
        <v>13</v>
      </c>
      <c r="D23" s="315" t="s">
        <v>1568</v>
      </c>
      <c r="E23" s="784"/>
      <c r="F23" s="603">
        <v>0.5</v>
      </c>
      <c r="G23" s="312"/>
      <c r="H23" s="312"/>
      <c r="I23" s="312"/>
      <c r="J23" s="312"/>
      <c r="K23" s="788"/>
      <c r="L23" s="312"/>
      <c r="M23" s="312"/>
      <c r="N23" s="312"/>
      <c r="O23" s="788"/>
      <c r="P23" s="786"/>
      <c r="Q23" s="760" t="s">
        <v>2158</v>
      </c>
      <c r="R23" s="760" t="s">
        <v>2132</v>
      </c>
      <c r="S23" s="760">
        <v>10</v>
      </c>
      <c r="T23" s="312"/>
      <c r="U23" s="760" t="s">
        <v>2158</v>
      </c>
      <c r="V23" s="319">
        <v>10</v>
      </c>
    </row>
    <row r="24" spans="1:22" ht="15.75" thickBot="1">
      <c r="A24" s="294"/>
      <c r="B24" s="169"/>
      <c r="C24" s="138"/>
      <c r="D24" s="213"/>
      <c r="E24" s="404"/>
      <c r="F24" s="589"/>
      <c r="G24" s="634" t="s">
        <v>2544</v>
      </c>
      <c r="H24" s="138" t="s">
        <v>2125</v>
      </c>
      <c r="I24" s="138">
        <v>1</v>
      </c>
      <c r="J24" s="138" t="s">
        <v>2126</v>
      </c>
      <c r="K24" s="756"/>
      <c r="L24" s="138" t="s">
        <v>2125</v>
      </c>
      <c r="M24" s="138">
        <v>1</v>
      </c>
      <c r="N24" s="138" t="s">
        <v>2126</v>
      </c>
      <c r="O24" s="789"/>
      <c r="P24" s="709"/>
      <c r="Q24" s="707"/>
      <c r="R24" s="707"/>
      <c r="S24" s="707"/>
      <c r="T24" s="138"/>
      <c r="U24" s="707"/>
      <c r="V24" s="184"/>
    </row>
    <row r="25" spans="1:22" s="570" customFormat="1">
      <c r="A25" s="778"/>
      <c r="B25" s="465" t="s">
        <v>1569</v>
      </c>
      <c r="C25" s="193" t="s">
        <v>12</v>
      </c>
      <c r="D25" s="206" t="s">
        <v>1570</v>
      </c>
      <c r="E25" s="193">
        <v>6</v>
      </c>
      <c r="F25" s="657"/>
      <c r="G25" s="629" t="s">
        <v>2542</v>
      </c>
      <c r="H25" s="193"/>
      <c r="I25" s="193"/>
      <c r="J25" s="193"/>
      <c r="K25" s="207"/>
      <c r="L25" s="193"/>
      <c r="M25" s="193"/>
      <c r="N25" s="193"/>
      <c r="O25" s="207"/>
      <c r="P25" s="779"/>
      <c r="Q25" s="759"/>
      <c r="R25" s="759"/>
      <c r="S25" s="759"/>
      <c r="T25" s="193" t="s">
        <v>2128</v>
      </c>
      <c r="U25" s="759"/>
      <c r="V25" s="195"/>
    </row>
    <row r="26" spans="1:22">
      <c r="A26" s="294"/>
      <c r="B26" s="211" t="s">
        <v>1571</v>
      </c>
      <c r="C26" s="305" t="s">
        <v>13</v>
      </c>
      <c r="D26" s="306" t="s">
        <v>1572</v>
      </c>
      <c r="E26" s="423"/>
      <c r="F26" s="364">
        <v>0.5</v>
      </c>
      <c r="G26" s="305"/>
      <c r="H26" s="631"/>
      <c r="I26" s="305"/>
      <c r="J26" s="305"/>
      <c r="K26" s="320"/>
      <c r="L26" s="305"/>
      <c r="M26" s="305"/>
      <c r="N26" s="305"/>
      <c r="O26" s="320"/>
      <c r="P26" s="781"/>
      <c r="Q26" s="752" t="s">
        <v>2158</v>
      </c>
      <c r="R26" s="752" t="s">
        <v>2132</v>
      </c>
      <c r="S26" s="752">
        <v>10</v>
      </c>
      <c r="T26" s="305"/>
      <c r="U26" s="752" t="s">
        <v>2158</v>
      </c>
      <c r="V26" s="196">
        <v>10</v>
      </c>
    </row>
    <row r="27" spans="1:22">
      <c r="A27" s="294"/>
      <c r="B27" s="14"/>
      <c r="C27" s="258"/>
      <c r="D27" s="295"/>
      <c r="E27" s="253"/>
      <c r="F27" s="365"/>
      <c r="G27" s="634" t="s">
        <v>2543</v>
      </c>
      <c r="H27" s="258" t="s">
        <v>2125</v>
      </c>
      <c r="I27" s="288">
        <v>1</v>
      </c>
      <c r="J27" s="258" t="s">
        <v>2126</v>
      </c>
      <c r="K27" s="771"/>
      <c r="L27" s="258" t="s">
        <v>2125</v>
      </c>
      <c r="M27" s="258">
        <v>1</v>
      </c>
      <c r="N27" s="258" t="s">
        <v>2126</v>
      </c>
      <c r="O27" s="785"/>
      <c r="P27" s="289"/>
      <c r="Q27" s="288"/>
      <c r="R27" s="288"/>
      <c r="S27" s="288"/>
      <c r="T27" s="258"/>
      <c r="U27" s="288"/>
      <c r="V27" s="21"/>
    </row>
    <row r="28" spans="1:22">
      <c r="A28" s="294"/>
      <c r="B28" s="373" t="s">
        <v>1573</v>
      </c>
      <c r="C28" s="374" t="s">
        <v>13</v>
      </c>
      <c r="D28" s="306" t="s">
        <v>1574</v>
      </c>
      <c r="E28" s="750"/>
      <c r="F28" s="364">
        <v>0.35</v>
      </c>
      <c r="G28" s="305"/>
      <c r="H28" s="305"/>
      <c r="I28" s="752"/>
      <c r="J28" s="305"/>
      <c r="K28" s="320"/>
      <c r="L28" s="305"/>
      <c r="M28" s="305"/>
      <c r="N28" s="305"/>
      <c r="O28" s="320"/>
      <c r="P28" s="781"/>
      <c r="Q28" s="752" t="s">
        <v>2158</v>
      </c>
      <c r="R28" s="752" t="s">
        <v>2132</v>
      </c>
      <c r="S28" s="752">
        <v>10</v>
      </c>
      <c r="T28" s="305"/>
      <c r="U28" s="752" t="s">
        <v>2158</v>
      </c>
      <c r="V28" s="196">
        <v>10</v>
      </c>
    </row>
    <row r="29" spans="1:22">
      <c r="A29" s="294"/>
      <c r="B29" s="471"/>
      <c r="C29" s="472"/>
      <c r="D29" s="295"/>
      <c r="E29" s="790"/>
      <c r="F29" s="365"/>
      <c r="G29" s="634" t="s">
        <v>2544</v>
      </c>
      <c r="H29" s="258" t="s">
        <v>2125</v>
      </c>
      <c r="I29" s="288">
        <v>1</v>
      </c>
      <c r="J29" s="258" t="s">
        <v>2126</v>
      </c>
      <c r="K29" s="771"/>
      <c r="L29" s="258" t="s">
        <v>2125</v>
      </c>
      <c r="M29" s="258">
        <v>1</v>
      </c>
      <c r="N29" s="258" t="s">
        <v>2126</v>
      </c>
      <c r="O29" s="785"/>
      <c r="P29" s="289"/>
      <c r="Q29" s="288"/>
      <c r="R29" s="288"/>
      <c r="S29" s="288"/>
      <c r="T29" s="258"/>
      <c r="U29" s="288"/>
      <c r="V29" s="21"/>
    </row>
    <row r="30" spans="1:22">
      <c r="A30" s="294"/>
      <c r="B30" s="373" t="s">
        <v>1575</v>
      </c>
      <c r="C30" s="374" t="s">
        <v>13</v>
      </c>
      <c r="D30" s="306" t="s">
        <v>2508</v>
      </c>
      <c r="E30" s="750"/>
      <c r="F30" s="364">
        <v>0.15</v>
      </c>
      <c r="G30" s="625"/>
      <c r="H30" s="751"/>
      <c r="I30" s="752">
        <v>1</v>
      </c>
      <c r="J30" s="320"/>
      <c r="K30" s="320"/>
      <c r="L30" s="320"/>
      <c r="M30" s="320"/>
      <c r="N30" s="320"/>
      <c r="O30" s="320"/>
      <c r="P30" s="781"/>
      <c r="Q30" s="752" t="s">
        <v>2158</v>
      </c>
      <c r="R30" s="752" t="s">
        <v>2132</v>
      </c>
      <c r="S30" s="752">
        <v>10</v>
      </c>
      <c r="T30" s="305"/>
      <c r="U30" s="752" t="s">
        <v>2158</v>
      </c>
      <c r="V30" s="196">
        <v>0</v>
      </c>
    </row>
    <row r="31" spans="1:22" ht="45.75" thickBot="1">
      <c r="A31" s="294"/>
      <c r="B31" s="753"/>
      <c r="C31" s="754"/>
      <c r="D31" s="649"/>
      <c r="E31" s="755"/>
      <c r="F31" s="589"/>
      <c r="G31" s="639" t="s">
        <v>2545</v>
      </c>
      <c r="H31" s="708" t="s">
        <v>2504</v>
      </c>
      <c r="I31" s="707"/>
      <c r="J31" s="756"/>
      <c r="K31" s="642"/>
      <c r="L31" s="166"/>
      <c r="M31" s="166"/>
      <c r="N31" s="166"/>
      <c r="O31" s="166"/>
      <c r="P31" s="709"/>
      <c r="Q31" s="707"/>
      <c r="R31" s="707"/>
      <c r="S31" s="707"/>
      <c r="T31" s="138"/>
      <c r="U31" s="707" t="s">
        <v>2158</v>
      </c>
      <c r="V31" s="184">
        <v>0</v>
      </c>
    </row>
    <row r="32" spans="1:22">
      <c r="A32" s="329"/>
      <c r="B32" s="313" t="s">
        <v>1519</v>
      </c>
      <c r="C32" s="313" t="s">
        <v>39</v>
      </c>
      <c r="D32" s="327" t="s">
        <v>1877</v>
      </c>
      <c r="E32" s="313">
        <v>9</v>
      </c>
      <c r="F32" s="328"/>
      <c r="G32" s="25"/>
      <c r="H32" s="25"/>
      <c r="I32" s="757"/>
      <c r="J32" s="25"/>
      <c r="K32" s="25"/>
      <c r="L32" s="25"/>
      <c r="M32" s="25"/>
      <c r="N32" s="25"/>
      <c r="O32" s="25"/>
      <c r="P32" s="757"/>
      <c r="Q32" s="757"/>
      <c r="R32" s="757"/>
      <c r="S32" s="757"/>
      <c r="T32" s="23"/>
      <c r="U32" s="757"/>
      <c r="V32" s="25"/>
    </row>
    <row r="33" spans="1:22" ht="15.75" thickBot="1">
      <c r="A33" s="275"/>
      <c r="B33" s="360" t="s">
        <v>1520</v>
      </c>
      <c r="C33" s="360" t="s">
        <v>41</v>
      </c>
      <c r="D33" s="473" t="s">
        <v>1878</v>
      </c>
      <c r="E33" s="360"/>
      <c r="F33" s="258"/>
      <c r="G33" s="258"/>
      <c r="H33" s="258"/>
      <c r="I33" s="288"/>
      <c r="J33" s="258"/>
      <c r="K33" s="258"/>
      <c r="L33" s="258"/>
      <c r="M33" s="258"/>
      <c r="N33" s="258"/>
      <c r="O33" s="258"/>
      <c r="P33" s="288"/>
      <c r="Q33" s="288"/>
      <c r="R33" s="288"/>
      <c r="S33" s="288"/>
      <c r="T33" s="258"/>
      <c r="U33" s="288"/>
      <c r="V33" s="258"/>
    </row>
    <row r="34" spans="1:22" s="570" customFormat="1">
      <c r="A34" s="758"/>
      <c r="B34" s="204" t="s">
        <v>1521</v>
      </c>
      <c r="C34" s="205" t="s">
        <v>12</v>
      </c>
      <c r="D34" s="206" t="s">
        <v>1522</v>
      </c>
      <c r="E34" s="205">
        <v>3</v>
      </c>
      <c r="F34" s="655"/>
      <c r="G34" s="629" t="s">
        <v>2542</v>
      </c>
      <c r="H34" s="704"/>
      <c r="I34" s="759"/>
      <c r="J34" s="704"/>
      <c r="K34" s="704"/>
      <c r="L34" s="704"/>
      <c r="M34" s="704"/>
      <c r="N34" s="704"/>
      <c r="O34" s="704"/>
      <c r="P34" s="759"/>
      <c r="Q34" s="759"/>
      <c r="R34" s="759"/>
      <c r="S34" s="759"/>
      <c r="T34" s="193" t="s">
        <v>2128</v>
      </c>
      <c r="U34" s="759"/>
      <c r="V34" s="705"/>
    </row>
    <row r="35" spans="1:22">
      <c r="A35" s="329"/>
      <c r="B35" s="211" t="s">
        <v>1523</v>
      </c>
      <c r="C35" s="305" t="s">
        <v>13</v>
      </c>
      <c r="D35" s="306" t="s">
        <v>1524</v>
      </c>
      <c r="E35" s="305"/>
      <c r="F35" s="821">
        <v>0.85</v>
      </c>
      <c r="G35" s="780"/>
      <c r="H35" s="780"/>
      <c r="I35" s="752"/>
      <c r="J35" s="780"/>
      <c r="K35" s="423"/>
      <c r="L35" s="780"/>
      <c r="M35" s="423"/>
      <c r="N35" s="780"/>
      <c r="O35" s="423"/>
      <c r="P35" s="752"/>
      <c r="Q35" s="752" t="s">
        <v>2158</v>
      </c>
      <c r="R35" s="752" t="s">
        <v>2132</v>
      </c>
      <c r="S35" s="752">
        <v>10</v>
      </c>
      <c r="T35" s="305"/>
      <c r="U35" s="752" t="s">
        <v>2158</v>
      </c>
      <c r="V35" s="196">
        <v>10</v>
      </c>
    </row>
    <row r="36" spans="1:22">
      <c r="A36" s="329"/>
      <c r="B36" s="318"/>
      <c r="C36" s="312"/>
      <c r="D36" s="315"/>
      <c r="E36" s="312"/>
      <c r="F36" s="436"/>
      <c r="G36" s="634" t="s">
        <v>2543</v>
      </c>
      <c r="H36" s="258" t="s">
        <v>2125</v>
      </c>
      <c r="I36" s="760">
        <v>1</v>
      </c>
      <c r="J36" s="258" t="s">
        <v>2126</v>
      </c>
      <c r="K36" s="761"/>
      <c r="L36" s="258" t="s">
        <v>2125</v>
      </c>
      <c r="M36" s="312">
        <v>1</v>
      </c>
      <c r="N36" s="258" t="s">
        <v>2126</v>
      </c>
      <c r="O36" s="761"/>
      <c r="P36" s="760"/>
      <c r="Q36" s="760"/>
      <c r="R36" s="760"/>
      <c r="S36" s="760"/>
      <c r="T36" s="312"/>
      <c r="U36" s="760"/>
      <c r="V36" s="319"/>
    </row>
    <row r="37" spans="1:22">
      <c r="A37" s="329"/>
      <c r="B37" s="680" t="s">
        <v>1525</v>
      </c>
      <c r="C37" s="681" t="s">
        <v>13</v>
      </c>
      <c r="D37" s="697" t="s">
        <v>1526</v>
      </c>
      <c r="E37" s="681"/>
      <c r="F37" s="363">
        <v>0.15</v>
      </c>
      <c r="G37" s="762"/>
      <c r="H37" s="762"/>
      <c r="I37" s="763"/>
      <c r="J37" s="762"/>
      <c r="K37" s="764"/>
      <c r="L37" s="762"/>
      <c r="M37" s="762"/>
      <c r="N37" s="762"/>
      <c r="O37" s="764"/>
      <c r="P37" s="763"/>
      <c r="Q37" s="763" t="s">
        <v>2158</v>
      </c>
      <c r="R37" s="763" t="s">
        <v>2132</v>
      </c>
      <c r="S37" s="763">
        <v>10</v>
      </c>
      <c r="T37" s="681"/>
      <c r="U37" s="763" t="s">
        <v>2158</v>
      </c>
      <c r="V37" s="765">
        <v>10</v>
      </c>
    </row>
    <row r="38" spans="1:22" ht="30.75" thickBot="1">
      <c r="A38" s="329"/>
      <c r="B38" s="169"/>
      <c r="C38" s="138"/>
      <c r="D38" s="213"/>
      <c r="E38" s="138"/>
      <c r="F38" s="740"/>
      <c r="G38" s="634" t="s">
        <v>2544</v>
      </c>
      <c r="H38" s="708" t="s">
        <v>2378</v>
      </c>
      <c r="I38" s="707"/>
      <c r="J38" s="707" t="s">
        <v>2493</v>
      </c>
      <c r="K38" s="709"/>
      <c r="L38" s="707" t="s">
        <v>2374</v>
      </c>
      <c r="M38" s="707"/>
      <c r="N38" s="708" t="s">
        <v>2494</v>
      </c>
      <c r="O38" s="646"/>
      <c r="P38" s="709"/>
      <c r="Q38" s="709"/>
      <c r="R38" s="709"/>
      <c r="S38" s="707"/>
      <c r="T38" s="166"/>
      <c r="U38" s="707"/>
      <c r="V38" s="184"/>
    </row>
    <row r="39" spans="1:22" s="570" customFormat="1">
      <c r="A39" s="767"/>
      <c r="B39" s="204" t="s">
        <v>1527</v>
      </c>
      <c r="C39" s="205" t="s">
        <v>12</v>
      </c>
      <c r="D39" s="206" t="s">
        <v>1528</v>
      </c>
      <c r="E39" s="205">
        <v>3</v>
      </c>
      <c r="F39" s="657"/>
      <c r="G39" s="629" t="s">
        <v>2129</v>
      </c>
      <c r="H39" s="193"/>
      <c r="I39" s="759"/>
      <c r="J39" s="193"/>
      <c r="K39" s="193"/>
      <c r="L39" s="193"/>
      <c r="M39" s="193"/>
      <c r="N39" s="193"/>
      <c r="O39" s="193"/>
      <c r="P39" s="193"/>
      <c r="Q39" s="193"/>
      <c r="R39" s="193"/>
      <c r="S39" s="193"/>
      <c r="T39" s="193" t="s">
        <v>2128</v>
      </c>
      <c r="U39" s="759"/>
      <c r="V39" s="195"/>
    </row>
    <row r="40" spans="1:22">
      <c r="A40" s="275"/>
      <c r="B40" s="211" t="s">
        <v>1529</v>
      </c>
      <c r="C40" s="305" t="s">
        <v>13</v>
      </c>
      <c r="D40" s="306" t="s">
        <v>1530</v>
      </c>
      <c r="E40" s="423"/>
      <c r="F40" s="364">
        <v>1</v>
      </c>
      <c r="G40" s="305"/>
      <c r="H40" s="305"/>
      <c r="I40" s="752"/>
      <c r="J40" s="305"/>
      <c r="K40" s="305"/>
      <c r="L40" s="305"/>
      <c r="M40" s="305"/>
      <c r="N40" s="305"/>
      <c r="O40" s="305"/>
      <c r="P40" s="305"/>
      <c r="Q40" s="305" t="s">
        <v>2158</v>
      </c>
      <c r="R40" s="305" t="s">
        <v>2132</v>
      </c>
      <c r="S40" s="305">
        <v>10</v>
      </c>
      <c r="T40" s="305"/>
      <c r="U40" s="752" t="s">
        <v>2158</v>
      </c>
      <c r="V40" s="196">
        <v>10</v>
      </c>
    </row>
    <row r="41" spans="1:22" ht="15.75" thickBot="1">
      <c r="A41" s="275"/>
      <c r="B41" s="367"/>
      <c r="C41" s="368"/>
      <c r="D41" s="369"/>
      <c r="E41" s="368"/>
      <c r="F41" s="828"/>
      <c r="G41" s="634" t="s">
        <v>2441</v>
      </c>
      <c r="H41" s="368" t="s">
        <v>2125</v>
      </c>
      <c r="I41" s="368">
        <v>1</v>
      </c>
      <c r="J41" s="368" t="s">
        <v>2126</v>
      </c>
      <c r="K41" s="774"/>
      <c r="L41" s="368" t="s">
        <v>2125</v>
      </c>
      <c r="M41" s="368">
        <v>1</v>
      </c>
      <c r="N41" s="368" t="s">
        <v>2126</v>
      </c>
      <c r="O41" s="774"/>
      <c r="P41" s="368"/>
      <c r="Q41" s="368"/>
      <c r="R41" s="368"/>
      <c r="S41" s="368"/>
      <c r="T41" s="368"/>
      <c r="U41" s="768"/>
      <c r="V41" s="371"/>
    </row>
    <row r="42" spans="1:22" s="570" customFormat="1">
      <c r="A42" s="767"/>
      <c r="B42" s="823" t="s">
        <v>1531</v>
      </c>
      <c r="C42" s="824" t="s">
        <v>12</v>
      </c>
      <c r="D42" s="428" t="s">
        <v>1532</v>
      </c>
      <c r="E42" s="824">
        <v>3</v>
      </c>
      <c r="F42" s="825"/>
      <c r="G42" s="629" t="s">
        <v>2129</v>
      </c>
      <c r="H42" s="427"/>
      <c r="I42" s="427"/>
      <c r="J42" s="427"/>
      <c r="K42" s="427"/>
      <c r="L42" s="427"/>
      <c r="M42" s="427"/>
      <c r="N42" s="427"/>
      <c r="O42" s="427"/>
      <c r="P42" s="427"/>
      <c r="Q42" s="427"/>
      <c r="R42" s="427"/>
      <c r="S42" s="427"/>
      <c r="T42" s="427" t="s">
        <v>2128</v>
      </c>
      <c r="U42" s="826"/>
      <c r="V42" s="827"/>
    </row>
    <row r="43" spans="1:22">
      <c r="A43" s="275"/>
      <c r="B43" s="792" t="s">
        <v>1533</v>
      </c>
      <c r="C43" s="793" t="s">
        <v>13</v>
      </c>
      <c r="D43" s="791" t="s">
        <v>1534</v>
      </c>
      <c r="E43" s="793"/>
      <c r="F43" s="822">
        <v>1</v>
      </c>
      <c r="G43" s="305"/>
      <c r="H43" s="719"/>
      <c r="I43" s="719"/>
      <c r="J43" s="719"/>
      <c r="K43" s="719"/>
      <c r="L43" s="719"/>
      <c r="M43" s="719"/>
      <c r="N43" s="719"/>
      <c r="O43" s="719"/>
      <c r="P43" s="719"/>
      <c r="Q43" s="305" t="s">
        <v>2158</v>
      </c>
      <c r="R43" s="305" t="s">
        <v>2132</v>
      </c>
      <c r="S43" s="305">
        <v>10</v>
      </c>
      <c r="T43" s="719"/>
      <c r="U43" s="769" t="s">
        <v>2158</v>
      </c>
      <c r="V43" s="820">
        <v>0</v>
      </c>
    </row>
    <row r="44" spans="1:22" ht="45.75" thickBot="1">
      <c r="A44" s="275"/>
      <c r="B44" s="169"/>
      <c r="C44" s="138"/>
      <c r="D44" s="213"/>
      <c r="E44" s="138"/>
      <c r="F44" s="686"/>
      <c r="G44" s="639" t="s">
        <v>2602</v>
      </c>
      <c r="H44" s="708" t="s">
        <v>2134</v>
      </c>
      <c r="I44" s="756"/>
      <c r="J44" s="166"/>
      <c r="K44" s="756"/>
      <c r="L44" s="166"/>
      <c r="M44" s="199" t="s">
        <v>2147</v>
      </c>
      <c r="N44" s="166"/>
      <c r="O44" s="166"/>
      <c r="P44" s="166"/>
      <c r="Q44" s="756"/>
      <c r="R44" s="166"/>
      <c r="S44" s="166"/>
      <c r="T44" s="166"/>
      <c r="U44" s="707" t="s">
        <v>2158</v>
      </c>
      <c r="V44" s="184">
        <v>0</v>
      </c>
    </row>
    <row r="45" spans="1:22">
      <c r="A45" s="275"/>
      <c r="B45" s="360" t="s">
        <v>1542</v>
      </c>
      <c r="C45" s="360" t="s">
        <v>41</v>
      </c>
      <c r="D45" s="473" t="s">
        <v>1879</v>
      </c>
      <c r="E45" s="360"/>
      <c r="F45" s="296"/>
      <c r="G45" s="23"/>
      <c r="H45" s="258"/>
      <c r="I45" s="258"/>
      <c r="J45" s="258"/>
      <c r="K45" s="258"/>
      <c r="L45" s="258"/>
      <c r="M45" s="258"/>
      <c r="N45" s="258"/>
      <c r="O45" s="258"/>
      <c r="P45" s="258"/>
      <c r="Q45" s="258"/>
      <c r="R45" s="258"/>
      <c r="S45" s="258"/>
      <c r="T45" s="258"/>
      <c r="U45" s="258"/>
      <c r="V45" s="258"/>
    </row>
    <row r="46" spans="1:22" ht="15.75" thickBot="1">
      <c r="A46" s="275"/>
      <c r="B46" s="309" t="s">
        <v>1543</v>
      </c>
      <c r="C46" s="309" t="s">
        <v>39</v>
      </c>
      <c r="D46" s="366" t="s">
        <v>1544</v>
      </c>
      <c r="E46" s="309">
        <v>6</v>
      </c>
      <c r="F46" s="316"/>
      <c r="G46" s="312"/>
      <c r="H46" s="312"/>
      <c r="I46" s="312"/>
      <c r="J46" s="312"/>
      <c r="K46" s="312"/>
      <c r="L46" s="312"/>
      <c r="M46" s="312"/>
      <c r="N46" s="312"/>
      <c r="O46" s="312"/>
      <c r="P46" s="312"/>
      <c r="Q46" s="312"/>
      <c r="R46" s="312"/>
      <c r="S46" s="312"/>
      <c r="T46" s="312"/>
      <c r="U46" s="312"/>
      <c r="V46" s="312"/>
    </row>
    <row r="47" spans="1:22">
      <c r="A47" s="275"/>
      <c r="B47" s="350" t="s">
        <v>1527</v>
      </c>
      <c r="C47" s="351" t="s">
        <v>12</v>
      </c>
      <c r="D47" s="352" t="s">
        <v>1528</v>
      </c>
      <c r="E47" s="351">
        <v>3</v>
      </c>
      <c r="F47" s="1297" t="s">
        <v>2490</v>
      </c>
      <c r="G47" s="1298"/>
      <c r="H47" s="1298"/>
      <c r="I47" s="1298"/>
      <c r="J47" s="1298"/>
      <c r="K47" s="1298"/>
      <c r="L47" s="1298"/>
      <c r="M47" s="1298"/>
      <c r="N47" s="1298"/>
      <c r="O47" s="1298"/>
      <c r="P47" s="1298"/>
      <c r="Q47" s="1298"/>
      <c r="R47" s="1298"/>
      <c r="S47" s="1298"/>
      <c r="T47" s="1298"/>
      <c r="U47" s="1298"/>
      <c r="V47" s="1299"/>
    </row>
    <row r="48" spans="1:22" ht="15.75" thickBot="1">
      <c r="A48" s="275"/>
      <c r="B48" s="169" t="s">
        <v>1529</v>
      </c>
      <c r="C48" s="138" t="s">
        <v>13</v>
      </c>
      <c r="D48" s="213" t="s">
        <v>1530</v>
      </c>
      <c r="E48" s="404">
        <v>3</v>
      </c>
      <c r="F48" s="198"/>
      <c r="G48" s="138"/>
      <c r="H48" s="138"/>
      <c r="I48" s="138"/>
      <c r="J48" s="138"/>
      <c r="K48" s="138"/>
      <c r="L48" s="138"/>
      <c r="M48" s="138"/>
      <c r="N48" s="138"/>
      <c r="O48" s="138"/>
      <c r="P48" s="138"/>
      <c r="Q48" s="138"/>
      <c r="R48" s="138"/>
      <c r="S48" s="138"/>
      <c r="T48" s="138"/>
      <c r="U48" s="138"/>
      <c r="V48" s="184"/>
    </row>
    <row r="49" spans="1:22">
      <c r="A49" s="275"/>
      <c r="B49" s="350" t="s">
        <v>1531</v>
      </c>
      <c r="C49" s="351" t="s">
        <v>12</v>
      </c>
      <c r="D49" s="352" t="s">
        <v>1532</v>
      </c>
      <c r="E49" s="351">
        <v>3</v>
      </c>
      <c r="F49" s="1297" t="s">
        <v>2490</v>
      </c>
      <c r="G49" s="1298"/>
      <c r="H49" s="1298"/>
      <c r="I49" s="1298"/>
      <c r="J49" s="1298"/>
      <c r="K49" s="1298"/>
      <c r="L49" s="1298"/>
      <c r="M49" s="1298"/>
      <c r="N49" s="1298"/>
      <c r="O49" s="1298"/>
      <c r="P49" s="1298"/>
      <c r="Q49" s="1298"/>
      <c r="R49" s="1298"/>
      <c r="S49" s="1298"/>
      <c r="T49" s="1298"/>
      <c r="U49" s="1298"/>
      <c r="V49" s="1299"/>
    </row>
    <row r="50" spans="1:22" ht="15.75" thickBot="1">
      <c r="A50" s="275"/>
      <c r="B50" s="169" t="s">
        <v>1533</v>
      </c>
      <c r="C50" s="138" t="s">
        <v>13</v>
      </c>
      <c r="D50" s="213" t="s">
        <v>1534</v>
      </c>
      <c r="E50" s="138">
        <v>3</v>
      </c>
      <c r="F50" s="198"/>
      <c r="G50" s="138"/>
      <c r="H50" s="138"/>
      <c r="I50" s="138"/>
      <c r="J50" s="138"/>
      <c r="K50" s="138"/>
      <c r="L50" s="138"/>
      <c r="M50" s="138"/>
      <c r="N50" s="138"/>
      <c r="O50" s="138"/>
      <c r="P50" s="138"/>
      <c r="Q50" s="138"/>
      <c r="R50" s="138"/>
      <c r="S50" s="138"/>
      <c r="T50" s="138"/>
      <c r="U50" s="138"/>
      <c r="V50" s="184"/>
    </row>
    <row r="51" spans="1:22">
      <c r="A51" s="275"/>
      <c r="B51" s="350" t="s">
        <v>1538</v>
      </c>
      <c r="C51" s="351" t="s">
        <v>12</v>
      </c>
      <c r="D51" s="352" t="s">
        <v>1539</v>
      </c>
      <c r="E51" s="351">
        <v>3</v>
      </c>
      <c r="F51" s="1297" t="s">
        <v>2490</v>
      </c>
      <c r="G51" s="1298"/>
      <c r="H51" s="1298"/>
      <c r="I51" s="1298"/>
      <c r="J51" s="1298"/>
      <c r="K51" s="1298"/>
      <c r="L51" s="1298"/>
      <c r="M51" s="1298"/>
      <c r="N51" s="1298"/>
      <c r="O51" s="1298"/>
      <c r="P51" s="1298"/>
      <c r="Q51" s="1298"/>
      <c r="R51" s="1298"/>
      <c r="S51" s="1298"/>
      <c r="T51" s="1298"/>
      <c r="U51" s="1298"/>
      <c r="V51" s="1299"/>
    </row>
    <row r="52" spans="1:22">
      <c r="A52" s="275"/>
      <c r="B52" s="14" t="s">
        <v>1540</v>
      </c>
      <c r="C52" s="258" t="s">
        <v>13</v>
      </c>
      <c r="D52" s="295" t="s">
        <v>1524</v>
      </c>
      <c r="E52" s="258">
        <v>2</v>
      </c>
      <c r="F52" s="296"/>
      <c r="G52" s="258"/>
      <c r="H52" s="258"/>
      <c r="I52" s="258"/>
      <c r="J52" s="258"/>
      <c r="K52" s="258"/>
      <c r="L52" s="258"/>
      <c r="M52" s="258"/>
      <c r="N52" s="258"/>
      <c r="O52" s="258"/>
      <c r="P52" s="258"/>
      <c r="Q52" s="258"/>
      <c r="R52" s="258"/>
      <c r="S52" s="258"/>
      <c r="T52" s="258"/>
      <c r="U52" s="258"/>
      <c r="V52" s="21"/>
    </row>
    <row r="53" spans="1:22" ht="15.75" thickBot="1">
      <c r="A53" s="275"/>
      <c r="B53" s="169" t="s">
        <v>1541</v>
      </c>
      <c r="C53" s="138" t="s">
        <v>13</v>
      </c>
      <c r="D53" s="213" t="s">
        <v>1526</v>
      </c>
      <c r="E53" s="138">
        <v>1</v>
      </c>
      <c r="F53" s="198"/>
      <c r="G53" s="138"/>
      <c r="H53" s="138"/>
      <c r="I53" s="138"/>
      <c r="J53" s="138"/>
      <c r="K53" s="138"/>
      <c r="L53" s="138"/>
      <c r="M53" s="138"/>
      <c r="N53" s="138"/>
      <c r="O53" s="138"/>
      <c r="P53" s="138"/>
      <c r="Q53" s="138"/>
      <c r="R53" s="138"/>
      <c r="S53" s="138"/>
      <c r="T53" s="138"/>
      <c r="U53" s="138"/>
      <c r="V53" s="184"/>
    </row>
    <row r="54" spans="1:22">
      <c r="A54" s="275"/>
      <c r="B54" s="355" t="s">
        <v>1880</v>
      </c>
      <c r="C54" s="355" t="s">
        <v>12</v>
      </c>
      <c r="D54" s="354" t="s">
        <v>125</v>
      </c>
      <c r="E54" s="355">
        <v>3</v>
      </c>
      <c r="F54" s="191"/>
      <c r="G54" s="23"/>
      <c r="H54" s="23"/>
      <c r="I54" s="23"/>
      <c r="J54" s="23"/>
      <c r="K54" s="23"/>
      <c r="L54" s="23"/>
      <c r="M54" s="23"/>
      <c r="N54" s="23"/>
      <c r="O54" s="23"/>
      <c r="P54" s="23"/>
      <c r="Q54" s="23"/>
      <c r="R54" s="23"/>
      <c r="S54" s="23"/>
      <c r="T54" s="23"/>
      <c r="U54" s="23"/>
      <c r="V54" s="23"/>
    </row>
    <row r="55" spans="1:22">
      <c r="A55" s="275"/>
      <c r="B55" s="258" t="s">
        <v>1881</v>
      </c>
      <c r="C55" s="258" t="s">
        <v>39</v>
      </c>
      <c r="D55" s="295" t="s">
        <v>127</v>
      </c>
      <c r="E55" s="258"/>
      <c r="F55" s="296"/>
      <c r="G55" s="258"/>
      <c r="H55" s="258"/>
      <c r="I55" s="258"/>
      <c r="J55" s="258"/>
      <c r="K55" s="258"/>
      <c r="L55" s="258"/>
      <c r="M55" s="258"/>
      <c r="N55" s="258"/>
      <c r="O55" s="258"/>
      <c r="P55" s="258"/>
      <c r="Q55" s="258"/>
      <c r="R55" s="258"/>
      <c r="S55" s="258"/>
      <c r="T55" s="258"/>
      <c r="U55" s="258"/>
      <c r="V55" s="258"/>
    </row>
    <row r="56" spans="1:22">
      <c r="A56" s="275"/>
      <c r="B56" s="472" t="s">
        <v>1882</v>
      </c>
      <c r="C56" s="472" t="s">
        <v>13</v>
      </c>
      <c r="D56" s="295" t="s">
        <v>129</v>
      </c>
      <c r="E56" s="472"/>
      <c r="F56" s="296"/>
      <c r="G56" s="258"/>
      <c r="H56" s="258"/>
      <c r="I56" s="258"/>
      <c r="J56" s="258"/>
      <c r="K56" s="258"/>
      <c r="L56" s="258"/>
      <c r="M56" s="258"/>
      <c r="N56" s="258"/>
      <c r="O56" s="258"/>
      <c r="P56" s="258"/>
      <c r="Q56" s="258"/>
      <c r="R56" s="258"/>
      <c r="S56" s="258"/>
      <c r="T56" s="258"/>
      <c r="U56" s="258"/>
      <c r="V56" s="258"/>
    </row>
    <row r="57" spans="1:22">
      <c r="A57" s="275"/>
      <c r="B57" s="472" t="s">
        <v>1883</v>
      </c>
      <c r="C57" s="472" t="s">
        <v>13</v>
      </c>
      <c r="D57" s="295" t="s">
        <v>131</v>
      </c>
      <c r="E57" s="472"/>
      <c r="F57" s="296"/>
      <c r="G57" s="258"/>
      <c r="H57" s="258"/>
      <c r="I57" s="258"/>
      <c r="J57" s="258"/>
      <c r="K57" s="258"/>
      <c r="L57" s="258"/>
      <c r="M57" s="258"/>
      <c r="N57" s="258"/>
      <c r="O57" s="258"/>
      <c r="P57" s="258"/>
      <c r="Q57" s="258"/>
      <c r="R57" s="258"/>
      <c r="S57" s="258"/>
      <c r="T57" s="258"/>
      <c r="U57" s="258"/>
      <c r="V57" s="258"/>
    </row>
    <row r="58" spans="1:22">
      <c r="A58" s="275"/>
      <c r="B58" s="472" t="s">
        <v>1884</v>
      </c>
      <c r="C58" s="472" t="s">
        <v>13</v>
      </c>
      <c r="D58" s="295" t="s">
        <v>133</v>
      </c>
      <c r="E58" s="472"/>
      <c r="F58" s="296"/>
      <c r="G58" s="258"/>
      <c r="H58" s="258"/>
      <c r="I58" s="258"/>
      <c r="J58" s="258"/>
      <c r="K58" s="258"/>
      <c r="L58" s="258"/>
      <c r="M58" s="258"/>
      <c r="N58" s="258"/>
      <c r="O58" s="258"/>
      <c r="P58" s="258"/>
      <c r="Q58" s="258"/>
      <c r="R58" s="258"/>
      <c r="S58" s="258"/>
      <c r="T58" s="258"/>
      <c r="U58" s="258"/>
      <c r="V58" s="258"/>
    </row>
    <row r="59" spans="1:22">
      <c r="A59" s="275"/>
      <c r="B59" s="258" t="s">
        <v>1885</v>
      </c>
      <c r="C59" s="258" t="s">
        <v>13</v>
      </c>
      <c r="D59" s="295" t="s">
        <v>135</v>
      </c>
      <c r="E59" s="258"/>
      <c r="F59" s="296"/>
      <c r="G59" s="258"/>
      <c r="H59" s="258"/>
      <c r="I59" s="258"/>
      <c r="J59" s="258"/>
      <c r="K59" s="258"/>
      <c r="L59" s="258"/>
      <c r="M59" s="258"/>
      <c r="N59" s="258"/>
      <c r="O59" s="258"/>
      <c r="P59" s="258"/>
      <c r="Q59" s="258"/>
      <c r="R59" s="258"/>
      <c r="S59" s="258"/>
      <c r="T59" s="258"/>
      <c r="U59" s="258"/>
      <c r="V59" s="258"/>
    </row>
    <row r="60" spans="1:22">
      <c r="A60" s="275"/>
      <c r="B60" s="472" t="s">
        <v>1886</v>
      </c>
      <c r="C60" s="472" t="s">
        <v>13</v>
      </c>
      <c r="D60" s="295" t="s">
        <v>137</v>
      </c>
      <c r="E60" s="472"/>
      <c r="F60" s="296"/>
      <c r="G60" s="258"/>
      <c r="H60" s="258"/>
      <c r="I60" s="258"/>
      <c r="J60" s="258"/>
      <c r="K60" s="258"/>
      <c r="L60" s="258"/>
      <c r="M60" s="258"/>
      <c r="N60" s="258"/>
      <c r="O60" s="258"/>
      <c r="P60" s="258"/>
      <c r="Q60" s="258"/>
      <c r="R60" s="258"/>
      <c r="S60" s="258"/>
      <c r="T60" s="258"/>
      <c r="U60" s="258"/>
      <c r="V60" s="258"/>
    </row>
    <row r="61" spans="1:22" ht="14.25" customHeight="1">
      <c r="A61" s="275"/>
      <c r="B61" s="258" t="s">
        <v>1887</v>
      </c>
      <c r="C61" s="258" t="s">
        <v>13</v>
      </c>
      <c r="D61" s="295" t="s">
        <v>139</v>
      </c>
      <c r="E61" s="258"/>
      <c r="F61" s="296"/>
      <c r="G61" s="258"/>
      <c r="H61" s="258"/>
      <c r="I61" s="258"/>
      <c r="J61" s="258"/>
      <c r="K61" s="258"/>
      <c r="L61" s="258"/>
      <c r="M61" s="258"/>
      <c r="N61" s="258"/>
      <c r="O61" s="258"/>
      <c r="P61" s="258"/>
      <c r="Q61" s="258"/>
      <c r="R61" s="258"/>
      <c r="S61" s="258"/>
      <c r="T61" s="258"/>
      <c r="U61" s="258"/>
      <c r="V61" s="258"/>
    </row>
    <row r="62" spans="1:22">
      <c r="A62" s="275"/>
      <c r="B62" s="360" t="s">
        <v>1545</v>
      </c>
      <c r="C62" s="360" t="s">
        <v>41</v>
      </c>
      <c r="D62" s="473" t="s">
        <v>1888</v>
      </c>
      <c r="E62" s="360"/>
      <c r="F62" s="296"/>
      <c r="G62" s="258"/>
      <c r="H62" s="258"/>
      <c r="I62" s="258"/>
      <c r="J62" s="258"/>
      <c r="K62" s="258"/>
      <c r="L62" s="258"/>
      <c r="M62" s="258"/>
      <c r="N62" s="258"/>
      <c r="O62" s="258"/>
      <c r="P62" s="258"/>
      <c r="Q62" s="258"/>
      <c r="R62" s="258"/>
      <c r="S62" s="258"/>
      <c r="T62" s="258"/>
      <c r="U62" s="258"/>
      <c r="V62" s="258"/>
    </row>
    <row r="63" spans="1:22" ht="15.75" thickBot="1">
      <c r="A63" s="275"/>
      <c r="B63" s="258" t="s">
        <v>1543</v>
      </c>
      <c r="C63" s="258" t="s">
        <v>39</v>
      </c>
      <c r="D63" s="295" t="s">
        <v>1544</v>
      </c>
      <c r="E63" s="258">
        <v>6</v>
      </c>
      <c r="F63" s="296"/>
      <c r="G63" s="258"/>
      <c r="H63" s="258"/>
      <c r="I63" s="258"/>
      <c r="J63" s="258"/>
      <c r="K63" s="258"/>
      <c r="L63" s="258"/>
      <c r="M63" s="258"/>
      <c r="N63" s="258"/>
      <c r="O63" s="258"/>
      <c r="P63" s="258"/>
      <c r="Q63" s="258"/>
      <c r="R63" s="258"/>
      <c r="S63" s="258"/>
      <c r="T63" s="258"/>
      <c r="U63" s="258"/>
      <c r="V63" s="258"/>
    </row>
    <row r="64" spans="1:22">
      <c r="A64" s="275"/>
      <c r="B64" s="350" t="s">
        <v>1527</v>
      </c>
      <c r="C64" s="351" t="s">
        <v>12</v>
      </c>
      <c r="D64" s="352" t="s">
        <v>1528</v>
      </c>
      <c r="E64" s="351">
        <v>3</v>
      </c>
      <c r="F64" s="1297" t="s">
        <v>2490</v>
      </c>
      <c r="G64" s="1298"/>
      <c r="H64" s="1298"/>
      <c r="I64" s="1298"/>
      <c r="J64" s="1298"/>
      <c r="K64" s="1298"/>
      <c r="L64" s="1298"/>
      <c r="M64" s="1298"/>
      <c r="N64" s="1298"/>
      <c r="O64" s="1298"/>
      <c r="P64" s="1298"/>
      <c r="Q64" s="1298"/>
      <c r="R64" s="1298"/>
      <c r="S64" s="1298"/>
      <c r="T64" s="1298"/>
      <c r="U64" s="1298"/>
      <c r="V64" s="1299"/>
    </row>
    <row r="65" spans="1:22" ht="15.75" thickBot="1">
      <c r="A65" s="275"/>
      <c r="B65" s="169" t="s">
        <v>1529</v>
      </c>
      <c r="C65" s="138" t="s">
        <v>13</v>
      </c>
      <c r="D65" s="213" t="s">
        <v>1530</v>
      </c>
      <c r="E65" s="404">
        <v>3</v>
      </c>
      <c r="F65" s="198"/>
      <c r="G65" s="138"/>
      <c r="H65" s="138"/>
      <c r="I65" s="138"/>
      <c r="J65" s="138"/>
      <c r="K65" s="138"/>
      <c r="L65" s="138"/>
      <c r="M65" s="138"/>
      <c r="N65" s="138"/>
      <c r="O65" s="138"/>
      <c r="P65" s="138"/>
      <c r="Q65" s="138"/>
      <c r="R65" s="138"/>
      <c r="S65" s="138"/>
      <c r="T65" s="138"/>
      <c r="U65" s="138"/>
      <c r="V65" s="184"/>
    </row>
    <row r="66" spans="1:22">
      <c r="A66" s="275"/>
      <c r="B66" s="350" t="s">
        <v>1531</v>
      </c>
      <c r="C66" s="351" t="s">
        <v>12</v>
      </c>
      <c r="D66" s="352" t="s">
        <v>1532</v>
      </c>
      <c r="E66" s="351">
        <v>3</v>
      </c>
      <c r="F66" s="1297" t="s">
        <v>2490</v>
      </c>
      <c r="G66" s="1298"/>
      <c r="H66" s="1298"/>
      <c r="I66" s="1298"/>
      <c r="J66" s="1298"/>
      <c r="K66" s="1298"/>
      <c r="L66" s="1298"/>
      <c r="M66" s="1298"/>
      <c r="N66" s="1298"/>
      <c r="O66" s="1298"/>
      <c r="P66" s="1298"/>
      <c r="Q66" s="1298"/>
      <c r="R66" s="1298"/>
      <c r="S66" s="1298"/>
      <c r="T66" s="1298"/>
      <c r="U66" s="1298"/>
      <c r="V66" s="1299"/>
    </row>
    <row r="67" spans="1:22" ht="15.75" thickBot="1">
      <c r="A67" s="275"/>
      <c r="B67" s="169" t="s">
        <v>1533</v>
      </c>
      <c r="C67" s="138" t="s">
        <v>13</v>
      </c>
      <c r="D67" s="213" t="s">
        <v>1534</v>
      </c>
      <c r="E67" s="138">
        <v>3</v>
      </c>
      <c r="F67" s="198"/>
      <c r="G67" s="138"/>
      <c r="H67" s="138"/>
      <c r="I67" s="138"/>
      <c r="J67" s="138"/>
      <c r="K67" s="138"/>
      <c r="L67" s="138"/>
      <c r="M67" s="138"/>
      <c r="N67" s="138"/>
      <c r="O67" s="138"/>
      <c r="P67" s="138"/>
      <c r="Q67" s="138"/>
      <c r="R67" s="138"/>
      <c r="S67" s="138"/>
      <c r="T67" s="138"/>
      <c r="U67" s="138"/>
      <c r="V67" s="184"/>
    </row>
    <row r="68" spans="1:22">
      <c r="A68" s="275"/>
      <c r="B68" s="350" t="s">
        <v>1538</v>
      </c>
      <c r="C68" s="351" t="s">
        <v>12</v>
      </c>
      <c r="D68" s="352" t="s">
        <v>1539</v>
      </c>
      <c r="E68" s="351">
        <v>3</v>
      </c>
      <c r="F68" s="1297" t="s">
        <v>2490</v>
      </c>
      <c r="G68" s="1298"/>
      <c r="H68" s="1298"/>
      <c r="I68" s="1298"/>
      <c r="J68" s="1298"/>
      <c r="K68" s="1298"/>
      <c r="L68" s="1298"/>
      <c r="M68" s="1298"/>
      <c r="N68" s="1298"/>
      <c r="O68" s="1298"/>
      <c r="P68" s="1298"/>
      <c r="Q68" s="1298"/>
      <c r="R68" s="1298"/>
      <c r="S68" s="1298"/>
      <c r="T68" s="1298"/>
      <c r="U68" s="1298"/>
      <c r="V68" s="1299"/>
    </row>
    <row r="69" spans="1:22">
      <c r="A69" s="275"/>
      <c r="B69" s="14" t="s">
        <v>1540</v>
      </c>
      <c r="C69" s="258" t="s">
        <v>13</v>
      </c>
      <c r="D69" s="295" t="s">
        <v>1524</v>
      </c>
      <c r="E69" s="258">
        <v>2</v>
      </c>
      <c r="F69" s="296"/>
      <c r="G69" s="258"/>
      <c r="H69" s="258"/>
      <c r="I69" s="258"/>
      <c r="J69" s="258"/>
      <c r="K69" s="258"/>
      <c r="L69" s="258"/>
      <c r="M69" s="258"/>
      <c r="N69" s="258"/>
      <c r="O69" s="258"/>
      <c r="P69" s="258"/>
      <c r="Q69" s="258"/>
      <c r="R69" s="258"/>
      <c r="S69" s="258"/>
      <c r="T69" s="258"/>
      <c r="U69" s="258"/>
      <c r="V69" s="21"/>
    </row>
    <row r="70" spans="1:22" ht="15.75" thickBot="1">
      <c r="A70" s="275"/>
      <c r="B70" s="169" t="s">
        <v>1541</v>
      </c>
      <c r="C70" s="138" t="s">
        <v>13</v>
      </c>
      <c r="D70" s="213" t="s">
        <v>1526</v>
      </c>
      <c r="E70" s="138">
        <v>1</v>
      </c>
      <c r="F70" s="198"/>
      <c r="G70" s="138"/>
      <c r="H70" s="138"/>
      <c r="I70" s="138"/>
      <c r="J70" s="138"/>
      <c r="K70" s="138"/>
      <c r="L70" s="138"/>
      <c r="M70" s="138"/>
      <c r="N70" s="138"/>
      <c r="O70" s="138"/>
      <c r="P70" s="138"/>
      <c r="Q70" s="138"/>
      <c r="R70" s="138"/>
      <c r="S70" s="138"/>
      <c r="T70" s="138"/>
      <c r="U70" s="138"/>
      <c r="V70" s="184"/>
    </row>
    <row r="71" spans="1:22">
      <c r="A71" s="275"/>
      <c r="B71" s="496" t="s">
        <v>1889</v>
      </c>
      <c r="C71" s="496" t="s">
        <v>12</v>
      </c>
      <c r="D71" s="595" t="s">
        <v>1890</v>
      </c>
      <c r="E71" s="496">
        <v>3</v>
      </c>
      <c r="F71" s="296"/>
      <c r="G71" s="258"/>
      <c r="H71" s="258"/>
      <c r="I71" s="258"/>
      <c r="J71" s="258"/>
      <c r="K71" s="258"/>
      <c r="L71" s="258"/>
      <c r="M71" s="258"/>
      <c r="N71" s="258"/>
      <c r="O71" s="258"/>
      <c r="P71" s="258"/>
      <c r="Q71" s="258"/>
      <c r="R71" s="258"/>
      <c r="S71" s="258"/>
      <c r="T71" s="258"/>
      <c r="U71" s="258"/>
      <c r="V71" s="258"/>
    </row>
    <row r="72" spans="1:22">
      <c r="A72" s="275"/>
      <c r="B72" s="258" t="s">
        <v>1891</v>
      </c>
      <c r="C72" s="258" t="s">
        <v>13</v>
      </c>
      <c r="D72" s="295" t="s">
        <v>121</v>
      </c>
      <c r="E72" s="258"/>
      <c r="F72" s="296"/>
      <c r="G72" s="258"/>
      <c r="H72" s="258"/>
      <c r="I72" s="258"/>
      <c r="J72" s="258"/>
      <c r="K72" s="258"/>
      <c r="L72" s="258"/>
      <c r="M72" s="258"/>
      <c r="N72" s="258"/>
      <c r="O72" s="258"/>
      <c r="P72" s="258"/>
      <c r="Q72" s="258"/>
      <c r="R72" s="258"/>
      <c r="S72" s="258"/>
      <c r="T72" s="258"/>
      <c r="U72" s="258"/>
      <c r="V72" s="258"/>
    </row>
    <row r="73" spans="1:22">
      <c r="A73" s="275"/>
      <c r="B73" s="360" t="s">
        <v>1546</v>
      </c>
      <c r="C73" s="360" t="s">
        <v>41</v>
      </c>
      <c r="D73" s="473" t="s">
        <v>1892</v>
      </c>
      <c r="E73" s="360"/>
      <c r="F73" s="296"/>
      <c r="G73" s="258"/>
      <c r="H73" s="258"/>
      <c r="I73" s="258"/>
      <c r="J73" s="258"/>
      <c r="K73" s="258"/>
      <c r="L73" s="258"/>
      <c r="M73" s="258"/>
      <c r="N73" s="258"/>
      <c r="O73" s="258"/>
      <c r="P73" s="258"/>
      <c r="Q73" s="258"/>
      <c r="R73" s="258"/>
      <c r="S73" s="258"/>
      <c r="T73" s="258"/>
      <c r="U73" s="258"/>
      <c r="V73" s="258"/>
    </row>
    <row r="74" spans="1:22" ht="15.75" thickBot="1">
      <c r="A74" s="275"/>
      <c r="B74" s="360" t="s">
        <v>1543</v>
      </c>
      <c r="C74" s="360" t="s">
        <v>39</v>
      </c>
      <c r="D74" s="361" t="s">
        <v>1544</v>
      </c>
      <c r="E74" s="360">
        <v>6</v>
      </c>
      <c r="F74" s="296"/>
      <c r="G74" s="258"/>
      <c r="H74" s="258"/>
      <c r="I74" s="258"/>
      <c r="J74" s="258"/>
      <c r="K74" s="258"/>
      <c r="L74" s="258"/>
      <c r="M74" s="258"/>
      <c r="N74" s="258"/>
      <c r="O74" s="258"/>
      <c r="P74" s="258"/>
      <c r="Q74" s="258"/>
      <c r="R74" s="258"/>
      <c r="S74" s="258"/>
      <c r="T74" s="258"/>
      <c r="U74" s="258"/>
      <c r="V74" s="258"/>
    </row>
    <row r="75" spans="1:22">
      <c r="A75" s="275"/>
      <c r="B75" s="350" t="s">
        <v>1527</v>
      </c>
      <c r="C75" s="351" t="s">
        <v>12</v>
      </c>
      <c r="D75" s="352" t="s">
        <v>1528</v>
      </c>
      <c r="E75" s="351">
        <v>3</v>
      </c>
      <c r="F75" s="1297" t="s">
        <v>2490</v>
      </c>
      <c r="G75" s="1298"/>
      <c r="H75" s="1298"/>
      <c r="I75" s="1298"/>
      <c r="J75" s="1298"/>
      <c r="K75" s="1298"/>
      <c r="L75" s="1298"/>
      <c r="M75" s="1298"/>
      <c r="N75" s="1298"/>
      <c r="O75" s="1298"/>
      <c r="P75" s="1298"/>
      <c r="Q75" s="1298"/>
      <c r="R75" s="1298"/>
      <c r="S75" s="1298"/>
      <c r="T75" s="1298"/>
      <c r="U75" s="1298"/>
      <c r="V75" s="1299"/>
    </row>
    <row r="76" spans="1:22" ht="15.75" thickBot="1">
      <c r="A76" s="275"/>
      <c r="B76" s="169" t="s">
        <v>1529</v>
      </c>
      <c r="C76" s="138" t="s">
        <v>13</v>
      </c>
      <c r="D76" s="213" t="s">
        <v>1530</v>
      </c>
      <c r="E76" s="404">
        <v>3</v>
      </c>
      <c r="F76" s="198"/>
      <c r="G76" s="138"/>
      <c r="H76" s="138"/>
      <c r="I76" s="138"/>
      <c r="J76" s="138"/>
      <c r="K76" s="138"/>
      <c r="L76" s="138"/>
      <c r="M76" s="138"/>
      <c r="N76" s="138"/>
      <c r="O76" s="138"/>
      <c r="P76" s="138"/>
      <c r="Q76" s="138"/>
      <c r="R76" s="138"/>
      <c r="S76" s="138"/>
      <c r="T76" s="138"/>
      <c r="U76" s="138"/>
      <c r="V76" s="184"/>
    </row>
    <row r="77" spans="1:22">
      <c r="A77" s="275"/>
      <c r="B77" s="350" t="s">
        <v>1531</v>
      </c>
      <c r="C77" s="351" t="s">
        <v>12</v>
      </c>
      <c r="D77" s="352" t="s">
        <v>1532</v>
      </c>
      <c r="E77" s="351">
        <v>3</v>
      </c>
      <c r="F77" s="1297" t="s">
        <v>2490</v>
      </c>
      <c r="G77" s="1298"/>
      <c r="H77" s="1298"/>
      <c r="I77" s="1298"/>
      <c r="J77" s="1298"/>
      <c r="K77" s="1298"/>
      <c r="L77" s="1298"/>
      <c r="M77" s="1298"/>
      <c r="N77" s="1298"/>
      <c r="O77" s="1298"/>
      <c r="P77" s="1298"/>
      <c r="Q77" s="1298"/>
      <c r="R77" s="1298"/>
      <c r="S77" s="1298"/>
      <c r="T77" s="1298"/>
      <c r="U77" s="1298"/>
      <c r="V77" s="1299"/>
    </row>
    <row r="78" spans="1:22" ht="15.75" thickBot="1">
      <c r="A78" s="275"/>
      <c r="B78" s="169" t="s">
        <v>1533</v>
      </c>
      <c r="C78" s="138" t="s">
        <v>13</v>
      </c>
      <c r="D78" s="213" t="s">
        <v>1534</v>
      </c>
      <c r="E78" s="138">
        <v>3</v>
      </c>
      <c r="F78" s="198"/>
      <c r="G78" s="138"/>
      <c r="H78" s="138"/>
      <c r="I78" s="138"/>
      <c r="J78" s="138"/>
      <c r="K78" s="138"/>
      <c r="L78" s="138"/>
      <c r="M78" s="138"/>
      <c r="N78" s="138"/>
      <c r="O78" s="138"/>
      <c r="P78" s="138"/>
      <c r="Q78" s="138"/>
      <c r="R78" s="138"/>
      <c r="S78" s="138"/>
      <c r="T78" s="138"/>
      <c r="U78" s="138"/>
      <c r="V78" s="184"/>
    </row>
    <row r="79" spans="1:22">
      <c r="A79" s="275"/>
      <c r="B79" s="350" t="s">
        <v>1538</v>
      </c>
      <c r="C79" s="351" t="s">
        <v>12</v>
      </c>
      <c r="D79" s="352" t="s">
        <v>1539</v>
      </c>
      <c r="E79" s="351">
        <v>3</v>
      </c>
      <c r="F79" s="1297" t="s">
        <v>2490</v>
      </c>
      <c r="G79" s="1298"/>
      <c r="H79" s="1298"/>
      <c r="I79" s="1298"/>
      <c r="J79" s="1298"/>
      <c r="K79" s="1298"/>
      <c r="L79" s="1298"/>
      <c r="M79" s="1298"/>
      <c r="N79" s="1298"/>
      <c r="O79" s="1298"/>
      <c r="P79" s="1298"/>
      <c r="Q79" s="1298"/>
      <c r="R79" s="1298"/>
      <c r="S79" s="1298"/>
      <c r="T79" s="1298"/>
      <c r="U79" s="1298"/>
      <c r="V79" s="1299"/>
    </row>
    <row r="80" spans="1:22">
      <c r="A80" s="275"/>
      <c r="B80" s="14" t="s">
        <v>1540</v>
      </c>
      <c r="C80" s="258" t="s">
        <v>13</v>
      </c>
      <c r="D80" s="295" t="s">
        <v>1524</v>
      </c>
      <c r="E80" s="258">
        <v>2</v>
      </c>
      <c r="F80" s="296"/>
      <c r="G80" s="258"/>
      <c r="H80" s="258"/>
      <c r="I80" s="258"/>
      <c r="J80" s="258"/>
      <c r="K80" s="258"/>
      <c r="L80" s="258"/>
      <c r="M80" s="258"/>
      <c r="N80" s="258"/>
      <c r="O80" s="258"/>
      <c r="P80" s="258"/>
      <c r="Q80" s="258"/>
      <c r="R80" s="258"/>
      <c r="S80" s="258"/>
      <c r="T80" s="258"/>
      <c r="U80" s="258"/>
      <c r="V80" s="21"/>
    </row>
    <row r="81" spans="1:22" ht="15.75" thickBot="1">
      <c r="A81" s="275"/>
      <c r="B81" s="169" t="s">
        <v>1541</v>
      </c>
      <c r="C81" s="138" t="s">
        <v>13</v>
      </c>
      <c r="D81" s="213" t="s">
        <v>1526</v>
      </c>
      <c r="E81" s="138">
        <v>1</v>
      </c>
      <c r="F81" s="198"/>
      <c r="G81" s="138"/>
      <c r="H81" s="138"/>
      <c r="I81" s="138"/>
      <c r="J81" s="138"/>
      <c r="K81" s="138"/>
      <c r="L81" s="138"/>
      <c r="M81" s="138"/>
      <c r="N81" s="138"/>
      <c r="O81" s="138"/>
      <c r="P81" s="138"/>
      <c r="Q81" s="138"/>
      <c r="R81" s="138"/>
      <c r="S81" s="138"/>
      <c r="T81" s="138"/>
      <c r="U81" s="138"/>
      <c r="V81" s="184"/>
    </row>
    <row r="82" spans="1:22">
      <c r="A82" s="287"/>
      <c r="B82" s="360" t="s">
        <v>1893</v>
      </c>
      <c r="C82" s="360" t="s">
        <v>12</v>
      </c>
      <c r="D82" s="361" t="s">
        <v>151</v>
      </c>
      <c r="E82" s="360">
        <v>3</v>
      </c>
      <c r="F82" s="258"/>
      <c r="G82" s="258"/>
      <c r="H82" s="258"/>
      <c r="I82" s="258"/>
      <c r="J82" s="258"/>
      <c r="K82" s="287"/>
      <c r="L82" s="258"/>
      <c r="M82" s="258"/>
      <c r="N82" s="258"/>
      <c r="O82" s="287"/>
      <c r="P82" s="287"/>
      <c r="Q82" s="258"/>
      <c r="R82" s="258"/>
      <c r="S82" s="258"/>
      <c r="T82" s="258"/>
      <c r="U82" s="258"/>
      <c r="V82" s="258"/>
    </row>
    <row r="83" spans="1:22">
      <c r="A83" s="287"/>
      <c r="B83" s="258" t="s">
        <v>1547</v>
      </c>
      <c r="C83" s="258" t="s">
        <v>41</v>
      </c>
      <c r="D83" s="674" t="s">
        <v>1894</v>
      </c>
      <c r="E83" s="258">
        <v>9</v>
      </c>
      <c r="F83" s="258"/>
      <c r="G83" s="258"/>
      <c r="H83" s="258"/>
      <c r="I83" s="258"/>
      <c r="J83" s="258"/>
      <c r="K83" s="287"/>
      <c r="L83" s="258"/>
      <c r="M83" s="258"/>
      <c r="N83" s="258"/>
      <c r="O83" s="287"/>
      <c r="P83" s="287"/>
      <c r="Q83" s="258"/>
      <c r="R83" s="258"/>
      <c r="S83" s="258"/>
      <c r="T83" s="258"/>
      <c r="U83" s="258"/>
      <c r="V83" s="258"/>
    </row>
    <row r="84" spans="1:22" ht="15.75" thickBot="1">
      <c r="A84" s="287"/>
      <c r="B84" s="360" t="s">
        <v>1543</v>
      </c>
      <c r="C84" s="360" t="s">
        <v>39</v>
      </c>
      <c r="D84" s="361" t="s">
        <v>1544</v>
      </c>
      <c r="E84" s="360">
        <v>6</v>
      </c>
      <c r="F84" s="258"/>
      <c r="G84" s="258"/>
      <c r="H84" s="258"/>
      <c r="I84" s="258"/>
      <c r="J84" s="258"/>
      <c r="K84" s="287"/>
      <c r="L84" s="258"/>
      <c r="M84" s="258"/>
      <c r="N84" s="258"/>
      <c r="O84" s="287"/>
      <c r="P84" s="287"/>
      <c r="Q84" s="258"/>
      <c r="R84" s="258"/>
      <c r="S84" s="258"/>
      <c r="T84" s="258"/>
      <c r="U84" s="258"/>
      <c r="V84" s="258"/>
    </row>
    <row r="85" spans="1:22">
      <c r="A85" s="275"/>
      <c r="B85" s="350" t="s">
        <v>1527</v>
      </c>
      <c r="C85" s="351" t="s">
        <v>12</v>
      </c>
      <c r="D85" s="352" t="s">
        <v>1528</v>
      </c>
      <c r="E85" s="351">
        <v>3</v>
      </c>
      <c r="F85" s="1297" t="s">
        <v>2490</v>
      </c>
      <c r="G85" s="1298"/>
      <c r="H85" s="1298"/>
      <c r="I85" s="1298"/>
      <c r="J85" s="1298"/>
      <c r="K85" s="1298"/>
      <c r="L85" s="1298"/>
      <c r="M85" s="1298"/>
      <c r="N85" s="1298"/>
      <c r="O85" s="1298"/>
      <c r="P85" s="1298"/>
      <c r="Q85" s="1298"/>
      <c r="R85" s="1298"/>
      <c r="S85" s="1298"/>
      <c r="T85" s="1298"/>
      <c r="U85" s="1298"/>
      <c r="V85" s="1299"/>
    </row>
    <row r="86" spans="1:22" ht="15.75" thickBot="1">
      <c r="A86" s="275"/>
      <c r="B86" s="169" t="s">
        <v>1529</v>
      </c>
      <c r="C86" s="138" t="s">
        <v>13</v>
      </c>
      <c r="D86" s="213" t="s">
        <v>1530</v>
      </c>
      <c r="E86" s="404">
        <v>3</v>
      </c>
      <c r="F86" s="198"/>
      <c r="G86" s="138"/>
      <c r="H86" s="138"/>
      <c r="I86" s="138"/>
      <c r="J86" s="138"/>
      <c r="K86" s="138"/>
      <c r="L86" s="138"/>
      <c r="M86" s="138"/>
      <c r="N86" s="138"/>
      <c r="O86" s="138"/>
      <c r="P86" s="138"/>
      <c r="Q86" s="138"/>
      <c r="R86" s="138"/>
      <c r="S86" s="138"/>
      <c r="T86" s="138"/>
      <c r="U86" s="138"/>
      <c r="V86" s="184"/>
    </row>
    <row r="87" spans="1:22">
      <c r="A87" s="275"/>
      <c r="B87" s="350" t="s">
        <v>1531</v>
      </c>
      <c r="C87" s="351" t="s">
        <v>12</v>
      </c>
      <c r="D87" s="352" t="s">
        <v>1532</v>
      </c>
      <c r="E87" s="351">
        <v>3</v>
      </c>
      <c r="F87" s="1297" t="s">
        <v>2490</v>
      </c>
      <c r="G87" s="1298"/>
      <c r="H87" s="1298"/>
      <c r="I87" s="1298"/>
      <c r="J87" s="1298"/>
      <c r="K87" s="1298"/>
      <c r="L87" s="1298"/>
      <c r="M87" s="1298"/>
      <c r="N87" s="1298"/>
      <c r="O87" s="1298"/>
      <c r="P87" s="1298"/>
      <c r="Q87" s="1298"/>
      <c r="R87" s="1298"/>
      <c r="S87" s="1298"/>
      <c r="T87" s="1298"/>
      <c r="U87" s="1298"/>
      <c r="V87" s="1299"/>
    </row>
    <row r="88" spans="1:22" ht="15.75" thickBot="1">
      <c r="A88" s="275"/>
      <c r="B88" s="169" t="s">
        <v>1533</v>
      </c>
      <c r="C88" s="138" t="s">
        <v>13</v>
      </c>
      <c r="D88" s="213" t="s">
        <v>1534</v>
      </c>
      <c r="E88" s="138">
        <v>3</v>
      </c>
      <c r="F88" s="198"/>
      <c r="G88" s="138"/>
      <c r="H88" s="138"/>
      <c r="I88" s="138"/>
      <c r="J88" s="138"/>
      <c r="K88" s="138"/>
      <c r="L88" s="138"/>
      <c r="M88" s="138"/>
      <c r="N88" s="138"/>
      <c r="O88" s="138"/>
      <c r="P88" s="138"/>
      <c r="Q88" s="138"/>
      <c r="R88" s="138"/>
      <c r="S88" s="138"/>
      <c r="T88" s="138"/>
      <c r="U88" s="138"/>
      <c r="V88" s="184"/>
    </row>
    <row r="89" spans="1:22">
      <c r="A89" s="275"/>
      <c r="B89" s="350" t="s">
        <v>1538</v>
      </c>
      <c r="C89" s="351" t="s">
        <v>12</v>
      </c>
      <c r="D89" s="352" t="s">
        <v>1539</v>
      </c>
      <c r="E89" s="351">
        <v>3</v>
      </c>
      <c r="F89" s="1297" t="s">
        <v>2490</v>
      </c>
      <c r="G89" s="1298"/>
      <c r="H89" s="1298"/>
      <c r="I89" s="1298"/>
      <c r="J89" s="1298"/>
      <c r="K89" s="1298"/>
      <c r="L89" s="1298"/>
      <c r="M89" s="1298"/>
      <c r="N89" s="1298"/>
      <c r="O89" s="1298"/>
      <c r="P89" s="1298"/>
      <c r="Q89" s="1298"/>
      <c r="R89" s="1298"/>
      <c r="S89" s="1298"/>
      <c r="T89" s="1298"/>
      <c r="U89" s="1298"/>
      <c r="V89" s="1299"/>
    </row>
    <row r="90" spans="1:22">
      <c r="A90" s="275"/>
      <c r="B90" s="14" t="s">
        <v>1540</v>
      </c>
      <c r="C90" s="258" t="s">
        <v>13</v>
      </c>
      <c r="D90" s="295" t="s">
        <v>1524</v>
      </c>
      <c r="E90" s="258">
        <v>2</v>
      </c>
      <c r="F90" s="296"/>
      <c r="G90" s="258"/>
      <c r="H90" s="258"/>
      <c r="I90" s="258"/>
      <c r="J90" s="258"/>
      <c r="K90" s="258"/>
      <c r="L90" s="258"/>
      <c r="M90" s="258"/>
      <c r="N90" s="258"/>
      <c r="O90" s="258"/>
      <c r="P90" s="258"/>
      <c r="Q90" s="258"/>
      <c r="R90" s="258"/>
      <c r="S90" s="258"/>
      <c r="T90" s="258"/>
      <c r="U90" s="258"/>
      <c r="V90" s="21"/>
    </row>
    <row r="91" spans="1:22" ht="15.75" thickBot="1">
      <c r="A91" s="275"/>
      <c r="B91" s="169" t="s">
        <v>1541</v>
      </c>
      <c r="C91" s="138" t="s">
        <v>13</v>
      </c>
      <c r="D91" s="213" t="s">
        <v>1526</v>
      </c>
      <c r="E91" s="138">
        <v>1</v>
      </c>
      <c r="F91" s="198"/>
      <c r="G91" s="138"/>
      <c r="H91" s="138"/>
      <c r="I91" s="138"/>
      <c r="J91" s="138"/>
      <c r="K91" s="138"/>
      <c r="L91" s="138"/>
      <c r="M91" s="138"/>
      <c r="N91" s="138"/>
      <c r="O91" s="138"/>
      <c r="P91" s="138"/>
      <c r="Q91" s="138"/>
      <c r="R91" s="138"/>
      <c r="S91" s="138"/>
      <c r="T91" s="138"/>
      <c r="U91" s="138"/>
      <c r="V91" s="184"/>
    </row>
    <row r="92" spans="1:22">
      <c r="A92" s="287"/>
      <c r="B92" s="496" t="s">
        <v>1548</v>
      </c>
      <c r="C92" s="496" t="s">
        <v>12</v>
      </c>
      <c r="D92" s="595" t="s">
        <v>111</v>
      </c>
      <c r="E92" s="496">
        <v>3</v>
      </c>
      <c r="F92" s="258"/>
      <c r="G92" s="258"/>
      <c r="H92" s="258"/>
      <c r="I92" s="258"/>
      <c r="J92" s="258"/>
      <c r="K92" s="287"/>
      <c r="L92" s="258"/>
      <c r="M92" s="258"/>
      <c r="N92" s="258"/>
      <c r="O92" s="287"/>
      <c r="P92" s="287"/>
      <c r="Q92" s="258"/>
      <c r="R92" s="258"/>
      <c r="S92" s="258"/>
      <c r="T92" s="258"/>
      <c r="U92" s="258"/>
      <c r="V92" s="258"/>
    </row>
    <row r="93" spans="1:22">
      <c r="A93" s="287"/>
      <c r="B93" s="258" t="s">
        <v>1549</v>
      </c>
      <c r="C93" s="258" t="s">
        <v>39</v>
      </c>
      <c r="D93" s="295" t="s">
        <v>45</v>
      </c>
      <c r="E93" s="258"/>
      <c r="F93" s="258"/>
      <c r="G93" s="258"/>
      <c r="H93" s="258"/>
      <c r="I93" s="258"/>
      <c r="J93" s="258"/>
      <c r="K93" s="287"/>
      <c r="L93" s="258"/>
      <c r="M93" s="258"/>
      <c r="N93" s="258"/>
      <c r="O93" s="287"/>
      <c r="P93" s="287"/>
      <c r="Q93" s="258"/>
      <c r="R93" s="258"/>
      <c r="S93" s="258"/>
      <c r="T93" s="258"/>
      <c r="U93" s="258"/>
      <c r="V93" s="258"/>
    </row>
    <row r="94" spans="1:22">
      <c r="A94" s="287"/>
      <c r="B94" s="472" t="s">
        <v>1239</v>
      </c>
      <c r="C94" s="472" t="s">
        <v>43</v>
      </c>
      <c r="D94" s="295" t="s">
        <v>42</v>
      </c>
      <c r="E94" s="472"/>
      <c r="F94" s="258"/>
      <c r="G94" s="258"/>
      <c r="H94" s="258"/>
      <c r="I94" s="258"/>
      <c r="J94" s="258"/>
      <c r="K94" s="287"/>
      <c r="L94" s="258"/>
      <c r="M94" s="258"/>
      <c r="N94" s="258"/>
      <c r="O94" s="287"/>
      <c r="P94" s="287"/>
      <c r="Q94" s="258"/>
      <c r="R94" s="258"/>
      <c r="S94" s="258"/>
      <c r="T94" s="258"/>
      <c r="U94" s="258"/>
      <c r="V94" s="258"/>
    </row>
    <row r="95" spans="1:22">
      <c r="A95" s="287"/>
      <c r="B95" s="472" t="s">
        <v>1550</v>
      </c>
      <c r="C95" s="472" t="s">
        <v>13</v>
      </c>
      <c r="D95" s="295" t="s">
        <v>115</v>
      </c>
      <c r="E95" s="472"/>
      <c r="F95" s="258"/>
      <c r="G95" s="258"/>
      <c r="H95" s="258"/>
      <c r="I95" s="258"/>
      <c r="J95" s="258"/>
      <c r="K95" s="287"/>
      <c r="L95" s="258"/>
      <c r="M95" s="258"/>
      <c r="N95" s="258"/>
      <c r="O95" s="287"/>
      <c r="P95" s="287"/>
      <c r="Q95" s="258"/>
      <c r="R95" s="258"/>
      <c r="S95" s="258"/>
      <c r="T95" s="258"/>
      <c r="U95" s="258"/>
      <c r="V95" s="258"/>
    </row>
    <row r="96" spans="1:22">
      <c r="A96" s="287"/>
      <c r="B96" s="472" t="s">
        <v>1551</v>
      </c>
      <c r="C96" s="472" t="s">
        <v>13</v>
      </c>
      <c r="D96" s="295" t="s">
        <v>117</v>
      </c>
      <c r="E96" s="472"/>
      <c r="F96" s="258"/>
      <c r="G96" s="258"/>
      <c r="H96" s="258"/>
      <c r="I96" s="258"/>
      <c r="J96" s="258"/>
      <c r="K96" s="287"/>
      <c r="L96" s="258"/>
      <c r="M96" s="258"/>
      <c r="N96" s="258"/>
      <c r="O96" s="287"/>
      <c r="P96" s="287"/>
      <c r="Q96" s="258"/>
      <c r="R96" s="258"/>
      <c r="S96" s="258"/>
      <c r="T96" s="258"/>
      <c r="U96" s="258"/>
      <c r="V96" s="258"/>
    </row>
    <row r="97" spans="1:22">
      <c r="A97" s="287"/>
      <c r="B97" s="258" t="s">
        <v>1552</v>
      </c>
      <c r="C97" s="258" t="s">
        <v>212</v>
      </c>
      <c r="D97" s="295" t="s">
        <v>1553</v>
      </c>
      <c r="E97" s="258"/>
      <c r="F97" s="258"/>
      <c r="G97" s="258"/>
      <c r="H97" s="258"/>
      <c r="I97" s="258"/>
      <c r="J97" s="258"/>
      <c r="K97" s="287"/>
      <c r="L97" s="258"/>
      <c r="M97" s="258"/>
      <c r="N97" s="258"/>
      <c r="O97" s="287"/>
      <c r="P97" s="287"/>
      <c r="Q97" s="258"/>
      <c r="R97" s="258"/>
      <c r="S97" s="258"/>
      <c r="T97" s="258"/>
      <c r="U97" s="258"/>
      <c r="V97" s="258"/>
    </row>
    <row r="98" spans="1:22">
      <c r="A98" s="1369" t="s">
        <v>156</v>
      </c>
      <c r="B98" s="1369"/>
      <c r="C98" s="1369"/>
      <c r="D98" s="1369"/>
      <c r="E98" s="1369"/>
      <c r="F98" s="1369"/>
      <c r="G98" s="1369"/>
      <c r="H98" s="1369"/>
      <c r="I98" s="1369"/>
      <c r="J98" s="1369"/>
      <c r="K98" s="1369"/>
      <c r="L98" s="1369"/>
      <c r="M98" s="1369"/>
      <c r="N98" s="1369"/>
      <c r="O98" s="1369"/>
      <c r="P98" s="1369"/>
      <c r="Q98" s="1369"/>
      <c r="R98" s="1369"/>
      <c r="S98" s="1369"/>
      <c r="T98" s="1369"/>
      <c r="U98" s="1369"/>
      <c r="V98" s="1369"/>
    </row>
    <row r="99" spans="1:22" ht="15.75" thickBot="1">
      <c r="A99" s="275" t="s">
        <v>163</v>
      </c>
      <c r="B99" s="345" t="s">
        <v>1577</v>
      </c>
      <c r="C99" s="345" t="s">
        <v>38</v>
      </c>
      <c r="D99" s="346" t="s">
        <v>1578</v>
      </c>
      <c r="E99" s="345">
        <v>30</v>
      </c>
      <c r="F99" s="316"/>
      <c r="G99" s="312"/>
      <c r="H99" s="312"/>
      <c r="I99" s="312"/>
      <c r="J99" s="312"/>
      <c r="K99" s="347"/>
      <c r="L99" s="312"/>
      <c r="M99" s="312"/>
      <c r="N99" s="312"/>
      <c r="O99" s="347"/>
      <c r="P99" s="347"/>
      <c r="Q99" s="312"/>
      <c r="R99" s="312"/>
      <c r="S99" s="312"/>
      <c r="T99" s="312"/>
      <c r="U99" s="312"/>
      <c r="V99" s="312"/>
    </row>
    <row r="100" spans="1:22" s="570" customFormat="1" ht="15.75" thickBot="1">
      <c r="A100" s="778"/>
      <c r="B100" s="794" t="s">
        <v>1611</v>
      </c>
      <c r="C100" s="795" t="s">
        <v>12</v>
      </c>
      <c r="D100" s="796" t="s">
        <v>1612</v>
      </c>
      <c r="E100" s="795">
        <v>6</v>
      </c>
      <c r="F100" s="1251"/>
      <c r="G100" s="629" t="s">
        <v>2542</v>
      </c>
      <c r="H100" s="797"/>
      <c r="I100" s="797"/>
      <c r="J100" s="797"/>
      <c r="K100" s="798"/>
      <c r="L100" s="797"/>
      <c r="M100" s="797"/>
      <c r="N100" s="797"/>
      <c r="O100" s="798"/>
      <c r="P100" s="798"/>
      <c r="Q100" s="797"/>
      <c r="R100" s="797"/>
      <c r="S100" s="797"/>
      <c r="T100" s="797" t="s">
        <v>2128</v>
      </c>
      <c r="U100" s="797"/>
      <c r="V100" s="799"/>
    </row>
    <row r="101" spans="1:22">
      <c r="A101" s="294"/>
      <c r="B101" s="800" t="s">
        <v>1613</v>
      </c>
      <c r="C101" s="721" t="s">
        <v>13</v>
      </c>
      <c r="D101" s="801" t="s">
        <v>1614</v>
      </c>
      <c r="E101" s="721"/>
      <c r="F101" s="829">
        <v>0.3</v>
      </c>
      <c r="G101" s="721"/>
      <c r="H101" s="721"/>
      <c r="I101" s="802"/>
      <c r="J101" s="721"/>
      <c r="K101" s="803"/>
      <c r="L101" s="721"/>
      <c r="M101" s="721"/>
      <c r="N101" s="721"/>
      <c r="O101" s="803"/>
      <c r="P101" s="803"/>
      <c r="Q101" s="721" t="s">
        <v>2158</v>
      </c>
      <c r="R101" s="721" t="s">
        <v>2132</v>
      </c>
      <c r="S101" s="721">
        <v>10</v>
      </c>
      <c r="T101" s="721"/>
      <c r="U101" s="721" t="s">
        <v>2158</v>
      </c>
      <c r="V101" s="804">
        <v>0</v>
      </c>
    </row>
    <row r="102" spans="1:22" ht="30">
      <c r="A102" s="294"/>
      <c r="B102" s="14"/>
      <c r="C102" s="258"/>
      <c r="D102" s="295"/>
      <c r="E102" s="258"/>
      <c r="F102" s="365"/>
      <c r="G102" s="634" t="s">
        <v>2543</v>
      </c>
      <c r="H102" s="250" t="s">
        <v>2458</v>
      </c>
      <c r="I102" s="258">
        <v>1</v>
      </c>
      <c r="J102" s="250" t="s">
        <v>2505</v>
      </c>
      <c r="K102" s="805"/>
      <c r="L102" s="258"/>
      <c r="M102" s="250" t="s">
        <v>2147</v>
      </c>
      <c r="N102" s="258"/>
      <c r="O102" s="287"/>
      <c r="P102" s="287"/>
      <c r="Q102" s="258"/>
      <c r="R102" s="258"/>
      <c r="S102" s="258"/>
      <c r="T102" s="258"/>
      <c r="U102" s="258" t="s">
        <v>2158</v>
      </c>
      <c r="V102" s="21">
        <v>0</v>
      </c>
    </row>
    <row r="103" spans="1:22">
      <c r="A103" s="294"/>
      <c r="B103" s="373" t="s">
        <v>1615</v>
      </c>
      <c r="C103" s="374" t="s">
        <v>13</v>
      </c>
      <c r="D103" s="306" t="s">
        <v>1616</v>
      </c>
      <c r="E103" s="374"/>
      <c r="F103" s="364">
        <v>0.4</v>
      </c>
      <c r="G103" s="305"/>
      <c r="H103" s="305"/>
      <c r="I103" s="305"/>
      <c r="J103" s="305"/>
      <c r="K103" s="320"/>
      <c r="L103" s="305"/>
      <c r="M103" s="305"/>
      <c r="N103" s="305"/>
      <c r="O103" s="320"/>
      <c r="P103" s="320"/>
      <c r="Q103" s="305"/>
      <c r="R103" s="305"/>
      <c r="S103" s="305"/>
      <c r="T103" s="305"/>
      <c r="U103" s="305"/>
      <c r="V103" s="196"/>
    </row>
    <row r="104" spans="1:22">
      <c r="A104" s="294"/>
      <c r="B104" s="211" t="s">
        <v>1617</v>
      </c>
      <c r="C104" s="305" t="s">
        <v>295</v>
      </c>
      <c r="D104" s="306" t="s">
        <v>1618</v>
      </c>
      <c r="E104" s="305"/>
      <c r="F104" s="364">
        <v>0.2</v>
      </c>
      <c r="G104" s="305"/>
      <c r="H104" s="305"/>
      <c r="I104" s="635"/>
      <c r="J104" s="305"/>
      <c r="K104" s="320"/>
      <c r="L104" s="305"/>
      <c r="M104" s="305"/>
      <c r="N104" s="305"/>
      <c r="O104" s="320"/>
      <c r="P104" s="320"/>
      <c r="Q104" s="305" t="s">
        <v>2158</v>
      </c>
      <c r="R104" s="305" t="s">
        <v>2132</v>
      </c>
      <c r="S104" s="305">
        <v>10</v>
      </c>
      <c r="T104" s="305"/>
      <c r="U104" s="305" t="s">
        <v>2158</v>
      </c>
      <c r="V104" s="196">
        <v>10</v>
      </c>
    </row>
    <row r="105" spans="1:22">
      <c r="A105" s="294"/>
      <c r="B105" s="14"/>
      <c r="C105" s="258"/>
      <c r="D105" s="714"/>
      <c r="E105" s="258"/>
      <c r="F105" s="258">
        <v>0.15</v>
      </c>
      <c r="G105" s="634" t="s">
        <v>2544</v>
      </c>
      <c r="H105" s="288" t="s">
        <v>2125</v>
      </c>
      <c r="I105" s="258">
        <v>1</v>
      </c>
      <c r="J105" s="258" t="s">
        <v>2126</v>
      </c>
      <c r="K105" s="636"/>
      <c r="L105" s="258" t="s">
        <v>2125</v>
      </c>
      <c r="M105" s="258">
        <v>1</v>
      </c>
      <c r="N105" s="258" t="s">
        <v>2126</v>
      </c>
      <c r="O105" s="636"/>
      <c r="P105" s="287"/>
      <c r="Q105" s="634"/>
      <c r="R105" s="258"/>
      <c r="S105" s="258"/>
      <c r="T105" s="258"/>
      <c r="U105" s="258" t="s">
        <v>2136</v>
      </c>
      <c r="V105" s="21"/>
    </row>
    <row r="106" spans="1:22" ht="45">
      <c r="A106" s="294"/>
      <c r="B106" s="14"/>
      <c r="C106" s="258"/>
      <c r="D106" s="714"/>
      <c r="E106" s="258"/>
      <c r="F106" s="258">
        <v>0.05</v>
      </c>
      <c r="G106" s="634" t="s">
        <v>2545</v>
      </c>
      <c r="H106" s="706" t="s">
        <v>2134</v>
      </c>
      <c r="I106" s="288">
        <v>1</v>
      </c>
      <c r="J106" s="288" t="s">
        <v>2126</v>
      </c>
      <c r="K106" s="636"/>
      <c r="L106" s="258"/>
      <c r="M106" s="258"/>
      <c r="N106" s="258"/>
      <c r="O106" s="287"/>
      <c r="P106" s="287"/>
      <c r="Q106" s="634"/>
      <c r="R106" s="565"/>
      <c r="S106" s="258"/>
      <c r="T106" s="258"/>
      <c r="U106" s="565" t="s">
        <v>2158</v>
      </c>
      <c r="V106" s="21">
        <v>0</v>
      </c>
    </row>
    <row r="107" spans="1:22">
      <c r="A107" s="294"/>
      <c r="B107" s="211" t="s">
        <v>1619</v>
      </c>
      <c r="C107" s="305" t="s">
        <v>295</v>
      </c>
      <c r="D107" s="306" t="s">
        <v>1620</v>
      </c>
      <c r="E107" s="305"/>
      <c r="F107" s="364">
        <v>0.2</v>
      </c>
      <c r="G107" s="305"/>
      <c r="H107" s="305"/>
      <c r="I107" s="305"/>
      <c r="J107" s="305"/>
      <c r="K107" s="806"/>
      <c r="L107" s="305"/>
      <c r="M107" s="305"/>
      <c r="N107" s="305"/>
      <c r="O107" s="320"/>
      <c r="P107" s="320"/>
      <c r="Q107" s="305" t="s">
        <v>2158</v>
      </c>
      <c r="R107" s="305" t="s">
        <v>2132</v>
      </c>
      <c r="S107" s="305">
        <v>10</v>
      </c>
      <c r="T107" s="305"/>
      <c r="U107" s="305" t="s">
        <v>2158</v>
      </c>
      <c r="V107" s="196">
        <v>10</v>
      </c>
    </row>
    <row r="108" spans="1:22">
      <c r="A108" s="294"/>
      <c r="B108" s="14"/>
      <c r="C108" s="258"/>
      <c r="D108" s="295"/>
      <c r="E108" s="258"/>
      <c r="F108" s="365"/>
      <c r="G108" s="634" t="s">
        <v>2547</v>
      </c>
      <c r="H108" s="258" t="s">
        <v>2125</v>
      </c>
      <c r="I108" s="594">
        <v>1</v>
      </c>
      <c r="J108" s="258" t="s">
        <v>2126</v>
      </c>
      <c r="K108" s="636"/>
      <c r="L108" s="258" t="s">
        <v>2125</v>
      </c>
      <c r="M108" s="258">
        <v>1</v>
      </c>
      <c r="N108" s="258" t="s">
        <v>2126</v>
      </c>
      <c r="O108" s="287"/>
      <c r="P108" s="287"/>
      <c r="Q108" s="258"/>
      <c r="R108" s="258"/>
      <c r="S108" s="258"/>
      <c r="T108" s="258"/>
      <c r="U108" s="258"/>
      <c r="V108" s="21"/>
    </row>
    <row r="109" spans="1:22">
      <c r="A109" s="294"/>
      <c r="B109" s="211" t="s">
        <v>1621</v>
      </c>
      <c r="C109" s="305" t="s">
        <v>212</v>
      </c>
      <c r="D109" s="306" t="s">
        <v>1622</v>
      </c>
      <c r="E109" s="305"/>
      <c r="F109" s="364">
        <v>0.3</v>
      </c>
      <c r="G109" s="305"/>
      <c r="H109" s="305"/>
      <c r="I109" s="305"/>
      <c r="J109" s="305"/>
      <c r="K109" s="807"/>
      <c r="L109" s="305"/>
      <c r="M109" s="305"/>
      <c r="N109" s="305"/>
      <c r="O109" s="320"/>
      <c r="P109" s="320"/>
      <c r="Q109" s="305" t="s">
        <v>2158</v>
      </c>
      <c r="R109" s="305" t="s">
        <v>2132</v>
      </c>
      <c r="S109" s="305">
        <v>10</v>
      </c>
      <c r="T109" s="305"/>
      <c r="U109" s="305" t="s">
        <v>2158</v>
      </c>
      <c r="V109" s="196">
        <v>0</v>
      </c>
    </row>
    <row r="110" spans="1:22" ht="45.75" thickBot="1">
      <c r="A110" s="294"/>
      <c r="B110" s="169"/>
      <c r="C110" s="138"/>
      <c r="D110" s="213"/>
      <c r="E110" s="138"/>
      <c r="F110" s="589"/>
      <c r="G110" s="634" t="s">
        <v>2560</v>
      </c>
      <c r="H110" s="708" t="s">
        <v>2509</v>
      </c>
      <c r="I110" s="138">
        <v>1</v>
      </c>
      <c r="J110" s="138"/>
      <c r="K110" s="808"/>
      <c r="L110" s="138"/>
      <c r="M110" s="199" t="s">
        <v>2147</v>
      </c>
      <c r="N110" s="138"/>
      <c r="O110" s="166"/>
      <c r="P110" s="166"/>
      <c r="Q110" s="138"/>
      <c r="R110" s="138"/>
      <c r="S110" s="138"/>
      <c r="T110" s="138"/>
      <c r="U110" s="138" t="s">
        <v>2158</v>
      </c>
      <c r="V110" s="184">
        <v>0</v>
      </c>
    </row>
    <row r="111" spans="1:22" s="570" customFormat="1">
      <c r="A111" s="778"/>
      <c r="B111" s="204" t="s">
        <v>1623</v>
      </c>
      <c r="C111" s="205" t="s">
        <v>12</v>
      </c>
      <c r="D111" s="206" t="s">
        <v>1624</v>
      </c>
      <c r="E111" s="205">
        <v>6</v>
      </c>
      <c r="F111" s="657"/>
      <c r="G111" s="629" t="s">
        <v>2542</v>
      </c>
      <c r="H111" s="193"/>
      <c r="I111" s="193"/>
      <c r="J111" s="193"/>
      <c r="K111" s="207"/>
      <c r="L111" s="193"/>
      <c r="M111" s="193"/>
      <c r="N111" s="193"/>
      <c r="O111" s="207"/>
      <c r="P111" s="207"/>
      <c r="Q111" s="193"/>
      <c r="R111" s="193"/>
      <c r="S111" s="193"/>
      <c r="T111" s="193" t="s">
        <v>2128</v>
      </c>
      <c r="U111" s="759"/>
      <c r="V111" s="809"/>
    </row>
    <row r="112" spans="1:22">
      <c r="A112" s="294"/>
      <c r="B112" s="211" t="s">
        <v>1625</v>
      </c>
      <c r="C112" s="305" t="s">
        <v>13</v>
      </c>
      <c r="D112" s="306" t="s">
        <v>1626</v>
      </c>
      <c r="E112" s="305"/>
      <c r="F112" s="364">
        <v>0.5</v>
      </c>
      <c r="G112" s="305"/>
      <c r="H112" s="305"/>
      <c r="I112" s="635"/>
      <c r="J112" s="305"/>
      <c r="K112" s="320"/>
      <c r="L112" s="305"/>
      <c r="M112" s="305"/>
      <c r="N112" s="305"/>
      <c r="O112" s="305"/>
      <c r="P112" s="320"/>
      <c r="Q112" s="752" t="s">
        <v>2158</v>
      </c>
      <c r="R112" s="752" t="s">
        <v>2132</v>
      </c>
      <c r="S112" s="752">
        <v>10</v>
      </c>
      <c r="T112" s="305"/>
      <c r="U112" s="752" t="s">
        <v>2158</v>
      </c>
      <c r="V112" s="772">
        <v>10</v>
      </c>
    </row>
    <row r="113" spans="1:22">
      <c r="A113" s="294"/>
      <c r="B113" s="14"/>
      <c r="C113" s="258"/>
      <c r="D113" s="674"/>
      <c r="E113" s="258"/>
      <c r="F113" s="258">
        <v>0.35</v>
      </c>
      <c r="G113" s="634" t="s">
        <v>2543</v>
      </c>
      <c r="H113" s="258" t="s">
        <v>2125</v>
      </c>
      <c r="I113" s="288">
        <v>1</v>
      </c>
      <c r="J113" s="258" t="s">
        <v>2126</v>
      </c>
      <c r="K113" s="631"/>
      <c r="L113" s="258" t="s">
        <v>2125</v>
      </c>
      <c r="M113" s="258">
        <v>1</v>
      </c>
      <c r="N113" s="258" t="s">
        <v>2126</v>
      </c>
      <c r="O113" s="636"/>
      <c r="P113" s="287"/>
      <c r="Q113" s="634"/>
      <c r="R113" s="287"/>
      <c r="S113" s="258"/>
      <c r="T113" s="287"/>
      <c r="U113" s="288" t="s">
        <v>2136</v>
      </c>
      <c r="V113" s="773"/>
    </row>
    <row r="114" spans="1:22" ht="45">
      <c r="A114" s="294"/>
      <c r="B114" s="14"/>
      <c r="C114" s="258"/>
      <c r="D114" s="674"/>
      <c r="E114" s="258"/>
      <c r="F114" s="258">
        <v>0.15</v>
      </c>
      <c r="G114" s="634" t="s">
        <v>2548</v>
      </c>
      <c r="H114" s="706" t="s">
        <v>2134</v>
      </c>
      <c r="I114" s="288">
        <v>1</v>
      </c>
      <c r="J114" s="288" t="s">
        <v>2126</v>
      </c>
      <c r="K114" s="631"/>
      <c r="L114" s="258"/>
      <c r="M114" s="258"/>
      <c r="N114" s="258"/>
      <c r="O114" s="287"/>
      <c r="P114" s="287"/>
      <c r="Q114" s="634"/>
      <c r="R114" s="287"/>
      <c r="S114" s="258"/>
      <c r="T114" s="287"/>
      <c r="U114" s="288" t="s">
        <v>2158</v>
      </c>
      <c r="V114" s="773">
        <v>0</v>
      </c>
    </row>
    <row r="115" spans="1:22">
      <c r="A115" s="294"/>
      <c r="B115" s="211" t="s">
        <v>1627</v>
      </c>
      <c r="C115" s="305" t="s">
        <v>13</v>
      </c>
      <c r="D115" s="306" t="s">
        <v>1628</v>
      </c>
      <c r="E115" s="305"/>
      <c r="F115" s="364">
        <v>0.5</v>
      </c>
      <c r="G115" s="305"/>
      <c r="H115" s="305"/>
      <c r="I115" s="305"/>
      <c r="J115" s="305"/>
      <c r="K115" s="305"/>
      <c r="L115" s="305"/>
      <c r="M115" s="305"/>
      <c r="N115" s="305"/>
      <c r="O115" s="320"/>
      <c r="P115" s="320"/>
      <c r="Q115" s="752" t="s">
        <v>2158</v>
      </c>
      <c r="R115" s="752" t="s">
        <v>2132</v>
      </c>
      <c r="S115" s="752">
        <v>10</v>
      </c>
      <c r="T115" s="305"/>
      <c r="U115" s="752" t="s">
        <v>2158</v>
      </c>
      <c r="V115" s="772">
        <v>10</v>
      </c>
    </row>
    <row r="116" spans="1:22" ht="15.75" thickBot="1">
      <c r="A116" s="294"/>
      <c r="B116" s="169"/>
      <c r="C116" s="138"/>
      <c r="D116" s="213"/>
      <c r="E116" s="138"/>
      <c r="F116" s="589"/>
      <c r="G116" s="634" t="s">
        <v>2546</v>
      </c>
      <c r="H116" s="138" t="s">
        <v>2125</v>
      </c>
      <c r="I116" s="138">
        <v>1</v>
      </c>
      <c r="J116" s="138" t="s">
        <v>2126</v>
      </c>
      <c r="K116" s="774"/>
      <c r="L116" s="138" t="s">
        <v>2125</v>
      </c>
      <c r="M116" s="138">
        <v>1</v>
      </c>
      <c r="N116" s="138" t="s">
        <v>2126</v>
      </c>
      <c r="O116" s="166"/>
      <c r="P116" s="166"/>
      <c r="Q116" s="166"/>
      <c r="R116" s="166"/>
      <c r="S116" s="138"/>
      <c r="T116" s="166"/>
      <c r="U116" s="707"/>
      <c r="V116" s="775"/>
    </row>
    <row r="117" spans="1:22" s="570" customFormat="1">
      <c r="A117" s="778"/>
      <c r="B117" s="204" t="s">
        <v>1629</v>
      </c>
      <c r="C117" s="205" t="s">
        <v>12</v>
      </c>
      <c r="D117" s="206" t="s">
        <v>1630</v>
      </c>
      <c r="E117" s="205">
        <v>6</v>
      </c>
      <c r="F117" s="655"/>
      <c r="G117" s="629" t="s">
        <v>2542</v>
      </c>
      <c r="H117" s="193"/>
      <c r="I117" s="193"/>
      <c r="J117" s="193"/>
      <c r="K117" s="193"/>
      <c r="L117" s="193"/>
      <c r="M117" s="193"/>
      <c r="N117" s="193"/>
      <c r="O117" s="207"/>
      <c r="P117" s="207"/>
      <c r="Q117" s="193"/>
      <c r="R117" s="193"/>
      <c r="S117" s="193"/>
      <c r="T117" s="193" t="s">
        <v>2128</v>
      </c>
      <c r="U117" s="193"/>
      <c r="V117" s="195"/>
    </row>
    <row r="118" spans="1:22">
      <c r="A118" s="294"/>
      <c r="B118" s="211" t="s">
        <v>1631</v>
      </c>
      <c r="C118" s="305" t="s">
        <v>13</v>
      </c>
      <c r="D118" s="306" t="s">
        <v>1632</v>
      </c>
      <c r="E118" s="305"/>
      <c r="F118" s="363">
        <v>0.5</v>
      </c>
      <c r="G118" s="780"/>
      <c r="H118" s="780"/>
      <c r="I118" s="635"/>
      <c r="J118" s="780"/>
      <c r="K118" s="305"/>
      <c r="L118" s="305"/>
      <c r="M118" s="305"/>
      <c r="N118" s="305"/>
      <c r="O118" s="320"/>
      <c r="P118" s="320"/>
      <c r="Q118" s="305" t="s">
        <v>2158</v>
      </c>
      <c r="R118" s="305" t="s">
        <v>2132</v>
      </c>
      <c r="S118" s="305">
        <v>10</v>
      </c>
      <c r="T118" s="305"/>
      <c r="U118" s="305" t="s">
        <v>2158</v>
      </c>
      <c r="V118" s="196">
        <v>10</v>
      </c>
    </row>
    <row r="119" spans="1:22">
      <c r="A119" s="294"/>
      <c r="B119" s="14"/>
      <c r="C119" s="258"/>
      <c r="D119" s="674"/>
      <c r="E119" s="258"/>
      <c r="F119" s="296">
        <v>0.35</v>
      </c>
      <c r="G119" s="634" t="s">
        <v>2543</v>
      </c>
      <c r="H119" s="258" t="s">
        <v>2125</v>
      </c>
      <c r="I119" s="258">
        <v>1</v>
      </c>
      <c r="J119" s="258" t="s">
        <v>2126</v>
      </c>
      <c r="K119" s="636"/>
      <c r="L119" s="258" t="s">
        <v>2125</v>
      </c>
      <c r="M119" s="258">
        <v>1</v>
      </c>
      <c r="N119" s="258" t="s">
        <v>2126</v>
      </c>
      <c r="O119" s="636"/>
      <c r="P119" s="287"/>
      <c r="Q119" s="634"/>
      <c r="R119" s="258"/>
      <c r="S119" s="258"/>
      <c r="T119" s="258"/>
      <c r="U119" s="258" t="s">
        <v>2136</v>
      </c>
      <c r="V119" s="21"/>
    </row>
    <row r="120" spans="1:22" ht="45">
      <c r="A120" s="294"/>
      <c r="B120" s="14"/>
      <c r="C120" s="258"/>
      <c r="D120" s="674"/>
      <c r="E120" s="258"/>
      <c r="F120" s="296">
        <v>0.15</v>
      </c>
      <c r="G120" s="634" t="s">
        <v>2548</v>
      </c>
      <c r="H120" s="706" t="s">
        <v>2134</v>
      </c>
      <c r="I120" s="288">
        <v>1</v>
      </c>
      <c r="J120" s="288"/>
      <c r="K120" s="636"/>
      <c r="L120" s="258"/>
      <c r="M120" s="258"/>
      <c r="N120" s="258"/>
      <c r="O120" s="287"/>
      <c r="P120" s="287"/>
      <c r="Q120" s="634"/>
      <c r="R120" s="258"/>
      <c r="S120" s="258"/>
      <c r="T120" s="258"/>
      <c r="U120" s="258" t="s">
        <v>2158</v>
      </c>
      <c r="V120" s="21">
        <v>0</v>
      </c>
    </row>
    <row r="121" spans="1:22">
      <c r="A121" s="294"/>
      <c r="B121" s="211" t="s">
        <v>1633</v>
      </c>
      <c r="C121" s="305" t="s">
        <v>13</v>
      </c>
      <c r="D121" s="306" t="s">
        <v>1634</v>
      </c>
      <c r="E121" s="305"/>
      <c r="F121" s="363">
        <v>0.25</v>
      </c>
      <c r="G121" s="780"/>
      <c r="H121" s="780"/>
      <c r="I121" s="305"/>
      <c r="J121" s="305"/>
      <c r="K121" s="305"/>
      <c r="L121" s="305"/>
      <c r="M121" s="305"/>
      <c r="N121" s="305"/>
      <c r="O121" s="320"/>
      <c r="P121" s="320"/>
      <c r="Q121" s="305" t="s">
        <v>2158</v>
      </c>
      <c r="R121" s="305" t="s">
        <v>2132</v>
      </c>
      <c r="S121" s="305">
        <v>10</v>
      </c>
      <c r="T121" s="305"/>
      <c r="U121" s="305" t="s">
        <v>2158</v>
      </c>
      <c r="V121" s="196">
        <v>10</v>
      </c>
    </row>
    <row r="122" spans="1:22">
      <c r="A122" s="294"/>
      <c r="B122" s="318"/>
      <c r="C122" s="312"/>
      <c r="D122" s="315"/>
      <c r="E122" s="312"/>
      <c r="F122" s="618"/>
      <c r="G122" s="634" t="s">
        <v>2546</v>
      </c>
      <c r="H122" s="258" t="s">
        <v>2125</v>
      </c>
      <c r="I122" s="312">
        <v>1</v>
      </c>
      <c r="J122" s="312" t="s">
        <v>2126</v>
      </c>
      <c r="K122" s="761"/>
      <c r="L122" s="312" t="s">
        <v>2125</v>
      </c>
      <c r="M122" s="312">
        <v>1</v>
      </c>
      <c r="N122" s="312" t="s">
        <v>2126</v>
      </c>
      <c r="O122" s="347"/>
      <c r="P122" s="347"/>
      <c r="Q122" s="312"/>
      <c r="R122" s="312"/>
      <c r="S122" s="312"/>
      <c r="T122" s="312"/>
      <c r="U122" s="312"/>
      <c r="V122" s="319"/>
    </row>
    <row r="123" spans="1:22">
      <c r="A123" s="294"/>
      <c r="B123" s="680" t="s">
        <v>1635</v>
      </c>
      <c r="C123" s="681" t="s">
        <v>13</v>
      </c>
      <c r="D123" s="697" t="s">
        <v>1636</v>
      </c>
      <c r="E123" s="681"/>
      <c r="F123" s="830">
        <v>0.25</v>
      </c>
      <c r="G123" s="681"/>
      <c r="H123" s="681"/>
      <c r="I123" s="681"/>
      <c r="J123" s="681"/>
      <c r="K123" s="681"/>
      <c r="L123" s="681"/>
      <c r="M123" s="681"/>
      <c r="N123" s="681"/>
      <c r="O123" s="810"/>
      <c r="P123" s="810"/>
      <c r="Q123" s="681" t="s">
        <v>2158</v>
      </c>
      <c r="R123" s="681" t="s">
        <v>2132</v>
      </c>
      <c r="S123" s="681">
        <v>10</v>
      </c>
      <c r="T123" s="681"/>
      <c r="U123" s="681" t="s">
        <v>2158</v>
      </c>
      <c r="V123" s="765">
        <v>10</v>
      </c>
    </row>
    <row r="124" spans="1:22" ht="15.75" thickBot="1">
      <c r="A124" s="294"/>
      <c r="B124" s="169"/>
      <c r="C124" s="138"/>
      <c r="D124" s="213"/>
      <c r="E124" s="138"/>
      <c r="F124" s="589"/>
      <c r="G124" s="634" t="s">
        <v>2547</v>
      </c>
      <c r="H124" s="138" t="s">
        <v>2125</v>
      </c>
      <c r="I124" s="138">
        <v>1</v>
      </c>
      <c r="J124" s="138" t="s">
        <v>2126</v>
      </c>
      <c r="K124" s="789"/>
      <c r="L124" s="138" t="s">
        <v>2125</v>
      </c>
      <c r="M124" s="138">
        <v>1</v>
      </c>
      <c r="N124" s="138" t="s">
        <v>2126</v>
      </c>
      <c r="O124" s="166"/>
      <c r="P124" s="166"/>
      <c r="Q124" s="138"/>
      <c r="R124" s="138"/>
      <c r="S124" s="138"/>
      <c r="T124" s="138"/>
      <c r="U124" s="138"/>
      <c r="V124" s="184"/>
    </row>
    <row r="125" spans="1:22" s="570" customFormat="1">
      <c r="A125" s="778"/>
      <c r="B125" s="204" t="s">
        <v>1608</v>
      </c>
      <c r="C125" s="205" t="s">
        <v>12</v>
      </c>
      <c r="D125" s="206" t="s">
        <v>826</v>
      </c>
      <c r="E125" s="723">
        <v>3</v>
      </c>
      <c r="F125" s="655"/>
      <c r="G125" s="629" t="s">
        <v>2542</v>
      </c>
      <c r="H125" s="683"/>
      <c r="I125" s="193"/>
      <c r="J125" s="193"/>
      <c r="K125" s="207"/>
      <c r="L125" s="193"/>
      <c r="M125" s="193"/>
      <c r="N125" s="193"/>
      <c r="O125" s="207"/>
      <c r="P125" s="217"/>
      <c r="Q125" s="217"/>
      <c r="R125" s="217"/>
      <c r="S125" s="217"/>
      <c r="T125" s="832" t="s">
        <v>2128</v>
      </c>
      <c r="U125" s="217"/>
      <c r="V125" s="703"/>
    </row>
    <row r="126" spans="1:22">
      <c r="A126" s="294"/>
      <c r="B126" s="373" t="s">
        <v>1609</v>
      </c>
      <c r="C126" s="374" t="s">
        <v>13</v>
      </c>
      <c r="D126" s="306" t="s">
        <v>1610</v>
      </c>
      <c r="E126" s="305"/>
      <c r="F126" s="364">
        <v>1</v>
      </c>
      <c r="G126" s="305"/>
      <c r="H126" s="340"/>
      <c r="I126" s="608"/>
      <c r="J126" s="305"/>
      <c r="K126" s="320"/>
      <c r="L126" s="305"/>
      <c r="M126" s="305">
        <v>1</v>
      </c>
      <c r="N126" s="340"/>
      <c r="O126" s="641"/>
      <c r="P126" s="320"/>
      <c r="Q126" s="615" t="s">
        <v>2128</v>
      </c>
      <c r="R126" s="615" t="s">
        <v>2132</v>
      </c>
      <c r="S126" s="305">
        <v>10</v>
      </c>
      <c r="T126" s="305"/>
      <c r="U126" s="615" t="s">
        <v>2128</v>
      </c>
      <c r="V126" s="196">
        <v>10</v>
      </c>
    </row>
    <row r="127" spans="1:22">
      <c r="A127" s="294"/>
      <c r="B127" s="14"/>
      <c r="C127" s="258"/>
      <c r="D127" s="365"/>
      <c r="E127" s="258"/>
      <c r="F127" s="588">
        <v>0.5</v>
      </c>
      <c r="G127" s="634" t="s">
        <v>2549</v>
      </c>
      <c r="H127" s="258" t="s">
        <v>2374</v>
      </c>
      <c r="I127" s="258">
        <v>1</v>
      </c>
      <c r="J127" s="258" t="s">
        <v>2126</v>
      </c>
      <c r="K127" s="559"/>
      <c r="L127" s="258"/>
      <c r="M127" s="258"/>
      <c r="N127" s="250"/>
      <c r="O127" s="571"/>
      <c r="P127" s="287"/>
      <c r="Q127" s="191"/>
      <c r="R127" s="557"/>
      <c r="S127" s="258"/>
      <c r="T127" s="191"/>
      <c r="U127" s="557" t="s">
        <v>2136</v>
      </c>
      <c r="V127" s="21"/>
    </row>
    <row r="128" spans="1:22">
      <c r="A128" s="294"/>
      <c r="B128" s="318"/>
      <c r="C128" s="312"/>
      <c r="D128" s="603"/>
      <c r="E128" s="312"/>
      <c r="F128" s="588">
        <v>0.5</v>
      </c>
      <c r="G128" s="634" t="s">
        <v>2548</v>
      </c>
      <c r="H128" s="258" t="s">
        <v>2374</v>
      </c>
      <c r="I128" s="258">
        <v>1</v>
      </c>
      <c r="J128" s="258" t="s">
        <v>2126</v>
      </c>
      <c r="K128" s="604"/>
      <c r="L128" s="312"/>
      <c r="M128" s="312"/>
      <c r="N128" s="317"/>
      <c r="O128" s="605"/>
      <c r="P128" s="287"/>
      <c r="Q128" s="258"/>
      <c r="R128" s="565"/>
      <c r="S128" s="258"/>
      <c r="T128" s="258"/>
      <c r="U128" s="565" t="s">
        <v>2136</v>
      </c>
      <c r="V128" s="21"/>
    </row>
    <row r="129" spans="1:22" ht="15.75" thickBot="1">
      <c r="A129" s="294"/>
      <c r="B129" s="169"/>
      <c r="C129" s="138"/>
      <c r="D129" s="589"/>
      <c r="E129" s="138"/>
      <c r="F129" s="606"/>
      <c r="G129" s="138"/>
      <c r="H129" s="138"/>
      <c r="I129" s="138"/>
      <c r="J129" s="138"/>
      <c r="K129" s="576"/>
      <c r="L129" s="138" t="s">
        <v>2484</v>
      </c>
      <c r="M129" s="138">
        <v>1</v>
      </c>
      <c r="N129" s="199" t="s">
        <v>2126</v>
      </c>
      <c r="O129" s="591"/>
      <c r="P129" s="166"/>
      <c r="Q129" s="138"/>
      <c r="R129" s="607"/>
      <c r="S129" s="138"/>
      <c r="T129" s="138"/>
      <c r="U129" s="607"/>
      <c r="V129" s="184"/>
    </row>
    <row r="130" spans="1:22">
      <c r="A130" s="294"/>
      <c r="B130" s="360" t="s">
        <v>1579</v>
      </c>
      <c r="C130" s="360" t="s">
        <v>39</v>
      </c>
      <c r="D130" s="473" t="s">
        <v>1895</v>
      </c>
      <c r="E130" s="360">
        <v>9</v>
      </c>
      <c r="F130" s="258"/>
      <c r="G130" s="258"/>
      <c r="H130" s="258"/>
      <c r="I130" s="258"/>
      <c r="J130" s="258"/>
      <c r="K130" s="287"/>
      <c r="L130" s="258"/>
      <c r="M130" s="258"/>
      <c r="N130" s="258"/>
      <c r="O130" s="287"/>
      <c r="P130" s="287"/>
      <c r="Q130" s="258"/>
      <c r="R130" s="258"/>
      <c r="S130" s="258"/>
      <c r="T130" s="258"/>
      <c r="U130" s="258"/>
      <c r="V130" s="258"/>
    </row>
    <row r="131" spans="1:22" ht="15.75" thickBot="1">
      <c r="A131" s="294"/>
      <c r="B131" s="811" t="s">
        <v>1580</v>
      </c>
      <c r="C131" s="323" t="s">
        <v>41</v>
      </c>
      <c r="D131" s="426" t="s">
        <v>1896</v>
      </c>
      <c r="E131" s="323"/>
      <c r="F131" s="214"/>
      <c r="G131" s="215"/>
      <c r="H131" s="215"/>
      <c r="I131" s="215"/>
      <c r="J131" s="215"/>
      <c r="K131" s="443"/>
      <c r="L131" s="215"/>
      <c r="M131" s="215"/>
      <c r="N131" s="215"/>
      <c r="O131" s="443"/>
      <c r="P131" s="443"/>
      <c r="Q131" s="215"/>
      <c r="R131" s="215"/>
      <c r="S131" s="215"/>
      <c r="T131" s="215"/>
      <c r="U131" s="215"/>
      <c r="V131" s="777"/>
    </row>
    <row r="132" spans="1:22" s="570" customFormat="1">
      <c r="A132" s="778"/>
      <c r="B132" s="204" t="s">
        <v>1581</v>
      </c>
      <c r="C132" s="205" t="s">
        <v>12</v>
      </c>
      <c r="D132" s="206" t="s">
        <v>1582</v>
      </c>
      <c r="E132" s="205">
        <v>3</v>
      </c>
      <c r="F132" s="655"/>
      <c r="G132" s="629" t="s">
        <v>2542</v>
      </c>
      <c r="H132" s="193"/>
      <c r="I132" s="193"/>
      <c r="J132" s="193"/>
      <c r="K132" s="207"/>
      <c r="L132" s="193"/>
      <c r="M132" s="193"/>
      <c r="N132" s="193"/>
      <c r="O132" s="207"/>
      <c r="P132" s="207"/>
      <c r="Q132" s="193"/>
      <c r="R132" s="193"/>
      <c r="S132" s="193"/>
      <c r="T132" s="193" t="s">
        <v>2128</v>
      </c>
      <c r="U132" s="193"/>
      <c r="V132" s="195"/>
    </row>
    <row r="133" spans="1:22">
      <c r="A133" s="294"/>
      <c r="B133" s="812" t="s">
        <v>1583</v>
      </c>
      <c r="C133" s="813" t="s">
        <v>13</v>
      </c>
      <c r="D133" s="697" t="s">
        <v>1584</v>
      </c>
      <c r="E133" s="813"/>
      <c r="F133" s="830">
        <v>1</v>
      </c>
      <c r="G133" s="681"/>
      <c r="H133" s="681"/>
      <c r="I133" s="814"/>
      <c r="J133" s="681"/>
      <c r="K133" s="810"/>
      <c r="L133" s="681"/>
      <c r="M133" s="681"/>
      <c r="N133" s="681"/>
      <c r="O133" s="810"/>
      <c r="P133" s="810"/>
      <c r="Q133" s="681" t="s">
        <v>2158</v>
      </c>
      <c r="R133" s="681" t="s">
        <v>2506</v>
      </c>
      <c r="S133" s="681">
        <v>10</v>
      </c>
      <c r="T133" s="681"/>
      <c r="U133" s="681" t="s">
        <v>2158</v>
      </c>
      <c r="V133" s="765">
        <v>10</v>
      </c>
    </row>
    <row r="134" spans="1:22">
      <c r="A134" s="294"/>
      <c r="B134" s="815"/>
      <c r="C134" s="816"/>
      <c r="D134" s="817"/>
      <c r="E134" s="816"/>
      <c r="F134" s="316">
        <v>0.75</v>
      </c>
      <c r="G134" s="634" t="s">
        <v>2543</v>
      </c>
      <c r="H134" s="312" t="s">
        <v>2125</v>
      </c>
      <c r="I134" s="760">
        <v>1</v>
      </c>
      <c r="J134" s="312" t="s">
        <v>2126</v>
      </c>
      <c r="K134" s="787"/>
      <c r="L134" s="312" t="s">
        <v>2125</v>
      </c>
      <c r="M134" s="312">
        <v>1</v>
      </c>
      <c r="N134" s="312" t="s">
        <v>2126</v>
      </c>
      <c r="O134" s="347"/>
      <c r="P134" s="347"/>
      <c r="Q134" s="312"/>
      <c r="R134" s="312"/>
      <c r="S134" s="312"/>
      <c r="T134" s="312"/>
      <c r="U134" s="312" t="s">
        <v>2136</v>
      </c>
      <c r="V134" s="319"/>
    </row>
    <row r="135" spans="1:22" ht="30.75" thickBot="1">
      <c r="A135" s="294"/>
      <c r="B135" s="169"/>
      <c r="C135" s="138"/>
      <c r="D135" s="649"/>
      <c r="E135" s="138"/>
      <c r="F135" s="198">
        <v>0.25</v>
      </c>
      <c r="G135" s="634" t="s">
        <v>2548</v>
      </c>
      <c r="H135" s="708" t="s">
        <v>2383</v>
      </c>
      <c r="I135" s="707">
        <v>1</v>
      </c>
      <c r="J135" s="707" t="s">
        <v>2126</v>
      </c>
      <c r="K135" s="642"/>
      <c r="L135" s="138"/>
      <c r="M135" s="138"/>
      <c r="N135" s="138"/>
      <c r="O135" s="166"/>
      <c r="P135" s="166"/>
      <c r="Q135" s="138"/>
      <c r="R135" s="138"/>
      <c r="S135" s="138"/>
      <c r="T135" s="138"/>
      <c r="U135" s="138" t="s">
        <v>2158</v>
      </c>
      <c r="V135" s="184">
        <v>0</v>
      </c>
    </row>
    <row r="136" spans="1:22" s="570" customFormat="1">
      <c r="A136" s="778"/>
      <c r="B136" s="204" t="s">
        <v>1585</v>
      </c>
      <c r="C136" s="205" t="s">
        <v>12</v>
      </c>
      <c r="D136" s="206" t="s">
        <v>1586</v>
      </c>
      <c r="E136" s="205">
        <v>3</v>
      </c>
      <c r="F136" s="655"/>
      <c r="G136" s="629" t="s">
        <v>2129</v>
      </c>
      <c r="H136" s="193"/>
      <c r="I136" s="759"/>
      <c r="J136" s="193"/>
      <c r="K136" s="207"/>
      <c r="L136" s="193"/>
      <c r="M136" s="193"/>
      <c r="N136" s="193"/>
      <c r="O136" s="207"/>
      <c r="P136" s="207"/>
      <c r="Q136" s="193"/>
      <c r="R136" s="193"/>
      <c r="S136" s="193"/>
      <c r="T136" s="193" t="s">
        <v>2128</v>
      </c>
      <c r="U136" s="193"/>
      <c r="V136" s="195"/>
    </row>
    <row r="137" spans="1:22">
      <c r="A137" s="294"/>
      <c r="B137" s="373" t="s">
        <v>1587</v>
      </c>
      <c r="C137" s="374" t="s">
        <v>13</v>
      </c>
      <c r="D137" s="306" t="s">
        <v>1588</v>
      </c>
      <c r="E137" s="374"/>
      <c r="F137" s="364">
        <v>1</v>
      </c>
      <c r="G137" s="305"/>
      <c r="H137" s="305"/>
      <c r="I137" s="752">
        <v>1</v>
      </c>
      <c r="J137" s="305"/>
      <c r="K137" s="320"/>
      <c r="L137" s="305"/>
      <c r="M137" s="305"/>
      <c r="N137" s="305"/>
      <c r="O137" s="320"/>
      <c r="P137" s="320"/>
      <c r="Q137" s="305" t="s">
        <v>2158</v>
      </c>
      <c r="R137" s="305" t="s">
        <v>2506</v>
      </c>
      <c r="S137" s="305">
        <v>10</v>
      </c>
      <c r="T137" s="305"/>
      <c r="U137" s="305" t="s">
        <v>2158</v>
      </c>
      <c r="V137" s="196">
        <v>0</v>
      </c>
    </row>
    <row r="138" spans="1:22" ht="60.75" thickBot="1">
      <c r="A138" s="294"/>
      <c r="B138" s="169"/>
      <c r="C138" s="138"/>
      <c r="D138" s="213"/>
      <c r="E138" s="138"/>
      <c r="F138" s="589">
        <v>1</v>
      </c>
      <c r="G138" s="639" t="s">
        <v>2131</v>
      </c>
      <c r="H138" s="708" t="s">
        <v>2502</v>
      </c>
      <c r="I138" s="707">
        <v>1</v>
      </c>
      <c r="J138" s="756"/>
      <c r="K138" s="642"/>
      <c r="L138" s="166"/>
      <c r="M138" s="199" t="s">
        <v>2147</v>
      </c>
      <c r="N138" s="166"/>
      <c r="O138" s="166"/>
      <c r="P138" s="166"/>
      <c r="Q138" s="607"/>
      <c r="R138" s="607"/>
      <c r="S138" s="138"/>
      <c r="T138" s="166"/>
      <c r="U138" s="607" t="s">
        <v>2158</v>
      </c>
      <c r="V138" s="833">
        <v>0</v>
      </c>
    </row>
    <row r="139" spans="1:22" ht="15.75" thickBot="1">
      <c r="A139" s="294"/>
      <c r="B139" s="215"/>
      <c r="C139" s="215"/>
      <c r="D139" s="573"/>
      <c r="E139" s="215"/>
      <c r="F139" s="776"/>
      <c r="G139" s="685"/>
      <c r="H139" s="818"/>
      <c r="I139" s="766"/>
      <c r="J139" s="443"/>
      <c r="K139" s="443"/>
      <c r="L139" s="443"/>
      <c r="M139" s="443"/>
      <c r="N139" s="443"/>
      <c r="O139" s="443"/>
      <c r="P139" s="443"/>
      <c r="Q139" s="718"/>
      <c r="R139" s="718"/>
      <c r="S139" s="719"/>
      <c r="T139" s="443"/>
      <c r="U139" s="718"/>
      <c r="V139" s="720"/>
    </row>
    <row r="140" spans="1:22" s="570" customFormat="1">
      <c r="A140" s="778"/>
      <c r="B140" s="204" t="s">
        <v>1589</v>
      </c>
      <c r="C140" s="205" t="s">
        <v>12</v>
      </c>
      <c r="D140" s="206" t="s">
        <v>1590</v>
      </c>
      <c r="E140" s="205">
        <v>3</v>
      </c>
      <c r="F140" s="1252"/>
      <c r="G140" s="629" t="s">
        <v>2129</v>
      </c>
      <c r="H140" s="193"/>
      <c r="I140" s="759"/>
      <c r="J140" s="193"/>
      <c r="K140" s="207"/>
      <c r="L140" s="193"/>
      <c r="M140" s="193"/>
      <c r="N140" s="193"/>
      <c r="O140" s="207"/>
      <c r="P140" s="207"/>
      <c r="Q140" s="193"/>
      <c r="R140" s="193"/>
      <c r="S140" s="193"/>
      <c r="T140" s="193" t="s">
        <v>2128</v>
      </c>
      <c r="U140" s="193"/>
      <c r="V140" s="195"/>
    </row>
    <row r="141" spans="1:22">
      <c r="A141" s="294"/>
      <c r="B141" s="792" t="s">
        <v>1591</v>
      </c>
      <c r="C141" s="793" t="s">
        <v>13</v>
      </c>
      <c r="D141" s="791" t="s">
        <v>1592</v>
      </c>
      <c r="E141" s="793"/>
      <c r="F141" s="364">
        <v>1</v>
      </c>
      <c r="G141" s="719"/>
      <c r="H141" s="719"/>
      <c r="I141" s="769"/>
      <c r="J141" s="719"/>
      <c r="K141" s="819"/>
      <c r="L141" s="719"/>
      <c r="M141" s="719"/>
      <c r="N141" s="719"/>
      <c r="O141" s="819"/>
      <c r="P141" s="819"/>
      <c r="Q141" s="719" t="s">
        <v>2158</v>
      </c>
      <c r="R141" s="719" t="s">
        <v>2132</v>
      </c>
      <c r="S141" s="719">
        <v>10</v>
      </c>
      <c r="T141" s="719"/>
      <c r="U141" s="719" t="s">
        <v>2158</v>
      </c>
      <c r="V141" s="820">
        <v>10</v>
      </c>
    </row>
    <row r="142" spans="1:22" ht="15.75" thickBot="1">
      <c r="A142" s="294"/>
      <c r="B142" s="169"/>
      <c r="C142" s="138"/>
      <c r="D142" s="213"/>
      <c r="E142" s="138"/>
      <c r="F142" s="589">
        <v>1</v>
      </c>
      <c r="G142" s="639" t="s">
        <v>2441</v>
      </c>
      <c r="H142" s="138" t="s">
        <v>2125</v>
      </c>
      <c r="I142" s="707">
        <v>1</v>
      </c>
      <c r="J142" s="138" t="s">
        <v>2126</v>
      </c>
      <c r="K142" s="166"/>
      <c r="L142" s="138" t="s">
        <v>2125</v>
      </c>
      <c r="M142" s="138">
        <v>1</v>
      </c>
      <c r="N142" s="138" t="s">
        <v>2126</v>
      </c>
      <c r="O142" s="166"/>
      <c r="P142" s="166"/>
      <c r="Q142" s="138"/>
      <c r="R142" s="138"/>
      <c r="S142" s="138"/>
      <c r="T142" s="138"/>
      <c r="U142" s="138"/>
      <c r="V142" s="184"/>
    </row>
    <row r="143" spans="1:22">
      <c r="A143" s="294"/>
      <c r="B143" s="23"/>
      <c r="C143" s="23"/>
      <c r="D143" s="202"/>
      <c r="E143" s="23"/>
      <c r="F143" s="191"/>
      <c r="G143" s="23"/>
      <c r="H143" s="23"/>
      <c r="I143" s="23"/>
      <c r="J143" s="23"/>
      <c r="K143" s="203"/>
      <c r="L143" s="23"/>
      <c r="M143" s="23"/>
      <c r="N143" s="23"/>
      <c r="O143" s="203"/>
      <c r="P143" s="203"/>
      <c r="Q143" s="23"/>
      <c r="R143" s="23"/>
      <c r="S143" s="23"/>
      <c r="T143" s="23"/>
      <c r="U143" s="23"/>
      <c r="V143" s="23"/>
    </row>
    <row r="144" spans="1:22">
      <c r="A144" s="294"/>
      <c r="B144" s="360" t="s">
        <v>1596</v>
      </c>
      <c r="C144" s="360" t="s">
        <v>41</v>
      </c>
      <c r="D144" s="473" t="s">
        <v>1897</v>
      </c>
      <c r="E144" s="360"/>
      <c r="F144" s="296"/>
      <c r="G144" s="258"/>
      <c r="H144" s="258"/>
      <c r="I144" s="258"/>
      <c r="J144" s="258"/>
      <c r="K144" s="287"/>
      <c r="L144" s="258"/>
      <c r="M144" s="258"/>
      <c r="N144" s="258"/>
      <c r="O144" s="287"/>
      <c r="P144" s="287"/>
      <c r="Q144" s="258"/>
      <c r="R144" s="258"/>
      <c r="S144" s="258"/>
      <c r="T144" s="258"/>
      <c r="U144" s="258"/>
      <c r="V144" s="258"/>
    </row>
    <row r="145" spans="1:22" ht="15.75" thickBot="1">
      <c r="A145" s="294"/>
      <c r="B145" s="309" t="s">
        <v>1597</v>
      </c>
      <c r="C145" s="309" t="s">
        <v>39</v>
      </c>
      <c r="D145" s="366" t="s">
        <v>1598</v>
      </c>
      <c r="E145" s="309">
        <v>6</v>
      </c>
      <c r="F145" s="316"/>
      <c r="G145" s="312"/>
      <c r="H145" s="312"/>
      <c r="I145" s="312"/>
      <c r="J145" s="312"/>
      <c r="K145" s="347"/>
      <c r="L145" s="312"/>
      <c r="M145" s="312"/>
      <c r="N145" s="312"/>
      <c r="O145" s="347"/>
      <c r="P145" s="347"/>
      <c r="Q145" s="312"/>
      <c r="R145" s="312"/>
      <c r="S145" s="312"/>
      <c r="T145" s="312"/>
      <c r="U145" s="312"/>
      <c r="V145" s="312"/>
    </row>
    <row r="146" spans="1:22">
      <c r="A146" s="294"/>
      <c r="B146" s="350" t="s">
        <v>1581</v>
      </c>
      <c r="C146" s="351" t="s">
        <v>12</v>
      </c>
      <c r="D146" s="352" t="s">
        <v>1582</v>
      </c>
      <c r="E146" s="351">
        <v>3</v>
      </c>
      <c r="F146" s="1297" t="s">
        <v>2490</v>
      </c>
      <c r="G146" s="1298"/>
      <c r="H146" s="1298"/>
      <c r="I146" s="1298"/>
      <c r="J146" s="1298"/>
      <c r="K146" s="1298"/>
      <c r="L146" s="1298"/>
      <c r="M146" s="1298"/>
      <c r="N146" s="1298"/>
      <c r="O146" s="1298"/>
      <c r="P146" s="1298"/>
      <c r="Q146" s="1298"/>
      <c r="R146" s="1298"/>
      <c r="S146" s="1298"/>
      <c r="T146" s="1298"/>
      <c r="U146" s="1298"/>
      <c r="V146" s="1299"/>
    </row>
    <row r="147" spans="1:22" ht="15.75" thickBot="1">
      <c r="A147" s="294"/>
      <c r="B147" s="169" t="s">
        <v>1583</v>
      </c>
      <c r="C147" s="138" t="s">
        <v>13</v>
      </c>
      <c r="D147" s="213" t="s">
        <v>1584</v>
      </c>
      <c r="E147" s="138">
        <v>3</v>
      </c>
      <c r="F147" s="198"/>
      <c r="G147" s="138"/>
      <c r="H147" s="138"/>
      <c r="I147" s="138"/>
      <c r="J147" s="138"/>
      <c r="K147" s="166"/>
      <c r="L147" s="138"/>
      <c r="M147" s="138"/>
      <c r="N147" s="138"/>
      <c r="O147" s="166"/>
      <c r="P147" s="166"/>
      <c r="Q147" s="138"/>
      <c r="R147" s="138"/>
      <c r="S147" s="138"/>
      <c r="T147" s="138"/>
      <c r="U147" s="138"/>
      <c r="V147" s="184"/>
    </row>
    <row r="148" spans="1:22">
      <c r="A148" s="294"/>
      <c r="B148" s="350" t="s">
        <v>1585</v>
      </c>
      <c r="C148" s="351" t="s">
        <v>12</v>
      </c>
      <c r="D148" s="352" t="s">
        <v>1586</v>
      </c>
      <c r="E148" s="351">
        <v>3</v>
      </c>
      <c r="F148" s="1297" t="s">
        <v>2490</v>
      </c>
      <c r="G148" s="1298"/>
      <c r="H148" s="1298"/>
      <c r="I148" s="1298"/>
      <c r="J148" s="1298"/>
      <c r="K148" s="1298"/>
      <c r="L148" s="1298"/>
      <c r="M148" s="1298"/>
      <c r="N148" s="1298"/>
      <c r="O148" s="1298"/>
      <c r="P148" s="1298"/>
      <c r="Q148" s="1298"/>
      <c r="R148" s="1298"/>
      <c r="S148" s="1298"/>
      <c r="T148" s="1298"/>
      <c r="U148" s="1298"/>
      <c r="V148" s="1299"/>
    </row>
    <row r="149" spans="1:22" ht="15.75" thickBot="1">
      <c r="A149" s="294"/>
      <c r="B149" s="169" t="s">
        <v>1587</v>
      </c>
      <c r="C149" s="138" t="s">
        <v>13</v>
      </c>
      <c r="D149" s="213" t="s">
        <v>1588</v>
      </c>
      <c r="E149" s="138">
        <v>3</v>
      </c>
      <c r="F149" s="198"/>
      <c r="G149" s="138"/>
      <c r="H149" s="138"/>
      <c r="I149" s="138"/>
      <c r="J149" s="138"/>
      <c r="K149" s="166"/>
      <c r="L149" s="138"/>
      <c r="M149" s="138"/>
      <c r="N149" s="138"/>
      <c r="O149" s="166"/>
      <c r="P149" s="166"/>
      <c r="Q149" s="138"/>
      <c r="R149" s="138"/>
      <c r="S149" s="138"/>
      <c r="T149" s="138"/>
      <c r="U149" s="138"/>
      <c r="V149" s="184"/>
    </row>
    <row r="150" spans="1:22">
      <c r="A150" s="294"/>
      <c r="B150" s="350" t="s">
        <v>1589</v>
      </c>
      <c r="C150" s="351" t="s">
        <v>12</v>
      </c>
      <c r="D150" s="352" t="s">
        <v>1590</v>
      </c>
      <c r="E150" s="351">
        <v>3</v>
      </c>
      <c r="F150" s="1297" t="s">
        <v>2490</v>
      </c>
      <c r="G150" s="1298"/>
      <c r="H150" s="1298"/>
      <c r="I150" s="1298"/>
      <c r="J150" s="1298"/>
      <c r="K150" s="1298"/>
      <c r="L150" s="1298"/>
      <c r="M150" s="1298"/>
      <c r="N150" s="1298"/>
      <c r="O150" s="1298"/>
      <c r="P150" s="1298"/>
      <c r="Q150" s="1298"/>
      <c r="R150" s="1298"/>
      <c r="S150" s="1298"/>
      <c r="T150" s="1298"/>
      <c r="U150" s="1298"/>
      <c r="V150" s="1299"/>
    </row>
    <row r="151" spans="1:22" ht="15.75" thickBot="1">
      <c r="A151" s="294"/>
      <c r="B151" s="169" t="s">
        <v>1591</v>
      </c>
      <c r="C151" s="138" t="s">
        <v>13</v>
      </c>
      <c r="D151" s="213" t="s">
        <v>1592</v>
      </c>
      <c r="E151" s="138">
        <v>3</v>
      </c>
      <c r="F151" s="198"/>
      <c r="G151" s="138"/>
      <c r="H151" s="138"/>
      <c r="I151" s="138"/>
      <c r="J151" s="138"/>
      <c r="K151" s="166"/>
      <c r="L151" s="138"/>
      <c r="M151" s="138"/>
      <c r="N151" s="138"/>
      <c r="O151" s="166"/>
      <c r="P151" s="166"/>
      <c r="Q151" s="138"/>
      <c r="R151" s="138"/>
      <c r="S151" s="138"/>
      <c r="T151" s="138"/>
      <c r="U151" s="138"/>
      <c r="V151" s="184"/>
    </row>
    <row r="152" spans="1:22">
      <c r="A152" s="294"/>
      <c r="B152" s="313" t="s">
        <v>1898</v>
      </c>
      <c r="C152" s="313" t="s">
        <v>12</v>
      </c>
      <c r="D152" s="348" t="s">
        <v>153</v>
      </c>
      <c r="E152" s="313">
        <v>3</v>
      </c>
      <c r="F152" s="191"/>
      <c r="G152" s="23"/>
      <c r="H152" s="23"/>
      <c r="I152" s="23"/>
      <c r="J152" s="23"/>
      <c r="K152" s="203"/>
      <c r="L152" s="23"/>
      <c r="M152" s="23"/>
      <c r="N152" s="23"/>
      <c r="O152" s="203"/>
      <c r="P152" s="203"/>
      <c r="Q152" s="23"/>
      <c r="R152" s="23"/>
      <c r="S152" s="23"/>
      <c r="T152" s="23"/>
      <c r="U152" s="23"/>
      <c r="V152" s="23"/>
    </row>
    <row r="153" spans="1:22">
      <c r="A153" s="294"/>
      <c r="B153" s="258" t="s">
        <v>1899</v>
      </c>
      <c r="C153" s="258" t="s">
        <v>13</v>
      </c>
      <c r="D153" s="295" t="s">
        <v>155</v>
      </c>
      <c r="E153" s="258"/>
      <c r="F153" s="296"/>
      <c r="G153" s="258"/>
      <c r="H153" s="258"/>
      <c r="I153" s="258"/>
      <c r="J153" s="258"/>
      <c r="K153" s="287"/>
      <c r="L153" s="258"/>
      <c r="M153" s="258"/>
      <c r="N153" s="258"/>
      <c r="O153" s="287"/>
      <c r="P153" s="287"/>
      <c r="Q153" s="258"/>
      <c r="R153" s="258"/>
      <c r="S153" s="258"/>
      <c r="T153" s="258"/>
      <c r="U153" s="258"/>
      <c r="V153" s="258"/>
    </row>
    <row r="154" spans="1:22">
      <c r="A154" s="294"/>
      <c r="B154" s="360" t="s">
        <v>1599</v>
      </c>
      <c r="C154" s="360" t="s">
        <v>41</v>
      </c>
      <c r="D154" s="473" t="s">
        <v>1900</v>
      </c>
      <c r="E154" s="360"/>
      <c r="F154" s="296"/>
      <c r="G154" s="258"/>
      <c r="H154" s="258"/>
      <c r="I154" s="258"/>
      <c r="J154" s="258"/>
      <c r="K154" s="287"/>
      <c r="L154" s="258"/>
      <c r="M154" s="258"/>
      <c r="N154" s="258"/>
      <c r="O154" s="287"/>
      <c r="P154" s="287"/>
      <c r="Q154" s="258"/>
      <c r="R154" s="258"/>
      <c r="S154" s="258"/>
      <c r="T154" s="258"/>
      <c r="U154" s="258"/>
      <c r="V154" s="258"/>
    </row>
    <row r="155" spans="1:22" ht="15.75" thickBot="1">
      <c r="A155" s="294"/>
      <c r="B155" s="360" t="s">
        <v>1597</v>
      </c>
      <c r="C155" s="360" t="s">
        <v>39</v>
      </c>
      <c r="D155" s="361" t="s">
        <v>1598</v>
      </c>
      <c r="E155" s="360">
        <v>6</v>
      </c>
      <c r="F155" s="296"/>
      <c r="G155" s="258"/>
      <c r="H155" s="258"/>
      <c r="I155" s="258"/>
      <c r="J155" s="258"/>
      <c r="K155" s="287"/>
      <c r="L155" s="258"/>
      <c r="M155" s="258"/>
      <c r="N155" s="258"/>
      <c r="O155" s="287"/>
      <c r="P155" s="287"/>
      <c r="Q155" s="258"/>
      <c r="R155" s="258"/>
      <c r="S155" s="258"/>
      <c r="T155" s="258"/>
      <c r="U155" s="258"/>
      <c r="V155" s="258"/>
    </row>
    <row r="156" spans="1:22">
      <c r="A156" s="294"/>
      <c r="B156" s="350" t="s">
        <v>1581</v>
      </c>
      <c r="C156" s="351" t="s">
        <v>12</v>
      </c>
      <c r="D156" s="352" t="s">
        <v>1582</v>
      </c>
      <c r="E156" s="351">
        <v>3</v>
      </c>
      <c r="F156" s="1297" t="s">
        <v>2490</v>
      </c>
      <c r="G156" s="1298"/>
      <c r="H156" s="1298"/>
      <c r="I156" s="1298"/>
      <c r="J156" s="1298"/>
      <c r="K156" s="1298"/>
      <c r="L156" s="1298"/>
      <c r="M156" s="1298"/>
      <c r="N156" s="1298"/>
      <c r="O156" s="1298"/>
      <c r="P156" s="1298"/>
      <c r="Q156" s="1298"/>
      <c r="R156" s="1298"/>
      <c r="S156" s="1298"/>
      <c r="T156" s="1298"/>
      <c r="U156" s="1298"/>
      <c r="V156" s="1299"/>
    </row>
    <row r="157" spans="1:22" ht="15.75" thickBot="1">
      <c r="A157" s="294"/>
      <c r="B157" s="169" t="s">
        <v>1583</v>
      </c>
      <c r="C157" s="138" t="s">
        <v>13</v>
      </c>
      <c r="D157" s="213" t="s">
        <v>1584</v>
      </c>
      <c r="E157" s="138">
        <v>3</v>
      </c>
      <c r="F157" s="198"/>
      <c r="G157" s="138"/>
      <c r="H157" s="138"/>
      <c r="I157" s="138"/>
      <c r="J157" s="138"/>
      <c r="K157" s="166"/>
      <c r="L157" s="138"/>
      <c r="M157" s="138"/>
      <c r="N157" s="138"/>
      <c r="O157" s="166"/>
      <c r="P157" s="166"/>
      <c r="Q157" s="138"/>
      <c r="R157" s="138"/>
      <c r="S157" s="138"/>
      <c r="T157" s="138"/>
      <c r="U157" s="138"/>
      <c r="V157" s="184"/>
    </row>
    <row r="158" spans="1:22">
      <c r="A158" s="294"/>
      <c r="B158" s="350" t="s">
        <v>1585</v>
      </c>
      <c r="C158" s="351" t="s">
        <v>12</v>
      </c>
      <c r="D158" s="352" t="s">
        <v>1586</v>
      </c>
      <c r="E158" s="351">
        <v>3</v>
      </c>
      <c r="F158" s="1297" t="s">
        <v>2490</v>
      </c>
      <c r="G158" s="1298"/>
      <c r="H158" s="1298"/>
      <c r="I158" s="1298"/>
      <c r="J158" s="1298"/>
      <c r="K158" s="1298"/>
      <c r="L158" s="1298"/>
      <c r="M158" s="1298"/>
      <c r="N158" s="1298"/>
      <c r="O158" s="1298"/>
      <c r="P158" s="1298"/>
      <c r="Q158" s="1298"/>
      <c r="R158" s="1298"/>
      <c r="S158" s="1298"/>
      <c r="T158" s="1298"/>
      <c r="U158" s="1298"/>
      <c r="V158" s="1299"/>
    </row>
    <row r="159" spans="1:22" ht="15.75" thickBot="1">
      <c r="A159" s="294"/>
      <c r="B159" s="169" t="s">
        <v>1587</v>
      </c>
      <c r="C159" s="138" t="s">
        <v>13</v>
      </c>
      <c r="D159" s="213" t="s">
        <v>1588</v>
      </c>
      <c r="E159" s="138">
        <v>3</v>
      </c>
      <c r="F159" s="198"/>
      <c r="G159" s="138"/>
      <c r="H159" s="138"/>
      <c r="I159" s="138"/>
      <c r="J159" s="138"/>
      <c r="K159" s="166"/>
      <c r="L159" s="138"/>
      <c r="M159" s="138"/>
      <c r="N159" s="138"/>
      <c r="O159" s="166"/>
      <c r="P159" s="166"/>
      <c r="Q159" s="138"/>
      <c r="R159" s="138"/>
      <c r="S159" s="138"/>
      <c r="T159" s="138"/>
      <c r="U159" s="138"/>
      <c r="V159" s="184"/>
    </row>
    <row r="160" spans="1:22">
      <c r="A160" s="294"/>
      <c r="B160" s="350" t="s">
        <v>1589</v>
      </c>
      <c r="C160" s="351" t="s">
        <v>12</v>
      </c>
      <c r="D160" s="352" t="s">
        <v>1590</v>
      </c>
      <c r="E160" s="351">
        <v>3</v>
      </c>
      <c r="F160" s="1297" t="s">
        <v>2490</v>
      </c>
      <c r="G160" s="1298"/>
      <c r="H160" s="1298"/>
      <c r="I160" s="1298"/>
      <c r="J160" s="1298"/>
      <c r="K160" s="1298"/>
      <c r="L160" s="1298"/>
      <c r="M160" s="1298"/>
      <c r="N160" s="1298"/>
      <c r="O160" s="1298"/>
      <c r="P160" s="1298"/>
      <c r="Q160" s="1298"/>
      <c r="R160" s="1298"/>
      <c r="S160" s="1298"/>
      <c r="T160" s="1298"/>
      <c r="U160" s="1298"/>
      <c r="V160" s="1299"/>
    </row>
    <row r="161" spans="1:22" ht="15.75" thickBot="1">
      <c r="A161" s="294"/>
      <c r="B161" s="169" t="s">
        <v>1591</v>
      </c>
      <c r="C161" s="138" t="s">
        <v>13</v>
      </c>
      <c r="D161" s="213" t="s">
        <v>1592</v>
      </c>
      <c r="E161" s="138">
        <v>3</v>
      </c>
      <c r="F161" s="198"/>
      <c r="G161" s="138"/>
      <c r="H161" s="138"/>
      <c r="I161" s="138"/>
      <c r="J161" s="138"/>
      <c r="K161" s="166"/>
      <c r="L161" s="138"/>
      <c r="M161" s="138"/>
      <c r="N161" s="138"/>
      <c r="O161" s="166"/>
      <c r="P161" s="166"/>
      <c r="Q161" s="138"/>
      <c r="R161" s="138"/>
      <c r="S161" s="138"/>
      <c r="T161" s="138"/>
      <c r="U161" s="138"/>
      <c r="V161" s="184"/>
    </row>
    <row r="162" spans="1:22">
      <c r="A162" s="294"/>
      <c r="B162" s="834" t="s">
        <v>1901</v>
      </c>
      <c r="C162" s="834" t="s">
        <v>12</v>
      </c>
      <c r="D162" s="595" t="s">
        <v>1902</v>
      </c>
      <c r="E162" s="834">
        <v>3</v>
      </c>
      <c r="F162" s="296"/>
      <c r="G162" s="258"/>
      <c r="H162" s="258"/>
      <c r="I162" s="258"/>
      <c r="J162" s="258"/>
      <c r="K162" s="287"/>
      <c r="L162" s="258"/>
      <c r="M162" s="258"/>
      <c r="N162" s="258"/>
      <c r="O162" s="287"/>
      <c r="P162" s="287"/>
      <c r="Q162" s="258"/>
      <c r="R162" s="258"/>
      <c r="S162" s="258"/>
      <c r="T162" s="258"/>
      <c r="U162" s="258"/>
      <c r="V162" s="258"/>
    </row>
    <row r="163" spans="1:22">
      <c r="A163" s="294"/>
      <c r="B163" s="258" t="s">
        <v>1903</v>
      </c>
      <c r="C163" s="258" t="s">
        <v>13</v>
      </c>
      <c r="D163" s="295" t="s">
        <v>149</v>
      </c>
      <c r="E163" s="258"/>
      <c r="F163" s="296"/>
      <c r="G163" s="258"/>
      <c r="H163" s="258"/>
      <c r="I163" s="258"/>
      <c r="J163" s="258"/>
      <c r="K163" s="287"/>
      <c r="L163" s="258"/>
      <c r="M163" s="258"/>
      <c r="N163" s="258"/>
      <c r="O163" s="287"/>
      <c r="P163" s="287"/>
      <c r="Q163" s="258"/>
      <c r="R163" s="258"/>
      <c r="S163" s="258"/>
      <c r="T163" s="258"/>
      <c r="U163" s="258"/>
      <c r="V163" s="258"/>
    </row>
    <row r="164" spans="1:22">
      <c r="A164" s="294"/>
      <c r="B164" s="360" t="s">
        <v>1600</v>
      </c>
      <c r="C164" s="360" t="s">
        <v>41</v>
      </c>
      <c r="D164" s="473" t="s">
        <v>1904</v>
      </c>
      <c r="E164" s="360"/>
      <c r="F164" s="296"/>
      <c r="G164" s="258"/>
      <c r="H164" s="258"/>
      <c r="I164" s="258"/>
      <c r="J164" s="258"/>
      <c r="K164" s="287"/>
      <c r="L164" s="258"/>
      <c r="M164" s="258"/>
      <c r="N164" s="258"/>
      <c r="O164" s="287"/>
      <c r="P164" s="287"/>
      <c r="Q164" s="258"/>
      <c r="R164" s="258"/>
      <c r="S164" s="258"/>
      <c r="T164" s="258"/>
      <c r="U164" s="258"/>
      <c r="V164" s="258"/>
    </row>
    <row r="165" spans="1:22" ht="15.75" thickBot="1">
      <c r="A165" s="294"/>
      <c r="B165" s="360" t="s">
        <v>1597</v>
      </c>
      <c r="C165" s="360" t="s">
        <v>39</v>
      </c>
      <c r="D165" s="361" t="s">
        <v>1598</v>
      </c>
      <c r="E165" s="360">
        <v>6</v>
      </c>
      <c r="F165" s="296"/>
      <c r="G165" s="258"/>
      <c r="H165" s="258"/>
      <c r="I165" s="258"/>
      <c r="J165" s="258"/>
      <c r="K165" s="287"/>
      <c r="L165" s="258"/>
      <c r="M165" s="258"/>
      <c r="N165" s="258"/>
      <c r="O165" s="287"/>
      <c r="P165" s="287"/>
      <c r="Q165" s="258"/>
      <c r="R165" s="258"/>
      <c r="S165" s="258"/>
      <c r="T165" s="258"/>
      <c r="U165" s="258"/>
      <c r="V165" s="258"/>
    </row>
    <row r="166" spans="1:22">
      <c r="A166" s="294"/>
      <c r="B166" s="350" t="s">
        <v>1581</v>
      </c>
      <c r="C166" s="351" t="s">
        <v>12</v>
      </c>
      <c r="D166" s="352" t="s">
        <v>1582</v>
      </c>
      <c r="E166" s="351">
        <v>3</v>
      </c>
      <c r="F166" s="1297" t="s">
        <v>2490</v>
      </c>
      <c r="G166" s="1298"/>
      <c r="H166" s="1298"/>
      <c r="I166" s="1298"/>
      <c r="J166" s="1298"/>
      <c r="K166" s="1298"/>
      <c r="L166" s="1298"/>
      <c r="M166" s="1298"/>
      <c r="N166" s="1298"/>
      <c r="O166" s="1298"/>
      <c r="P166" s="1298"/>
      <c r="Q166" s="1298"/>
      <c r="R166" s="1298"/>
      <c r="S166" s="1298"/>
      <c r="T166" s="1298"/>
      <c r="U166" s="1298"/>
      <c r="V166" s="1299"/>
    </row>
    <row r="167" spans="1:22" ht="15.75" thickBot="1">
      <c r="A167" s="294"/>
      <c r="B167" s="169" t="s">
        <v>1583</v>
      </c>
      <c r="C167" s="138" t="s">
        <v>13</v>
      </c>
      <c r="D167" s="213" t="s">
        <v>1584</v>
      </c>
      <c r="E167" s="138">
        <v>3</v>
      </c>
      <c r="F167" s="198"/>
      <c r="G167" s="138"/>
      <c r="H167" s="138"/>
      <c r="I167" s="138"/>
      <c r="J167" s="138"/>
      <c r="K167" s="166"/>
      <c r="L167" s="138"/>
      <c r="M167" s="138"/>
      <c r="N167" s="138"/>
      <c r="O167" s="166"/>
      <c r="P167" s="166"/>
      <c r="Q167" s="138"/>
      <c r="R167" s="138"/>
      <c r="S167" s="138"/>
      <c r="T167" s="138"/>
      <c r="U167" s="138"/>
      <c r="V167" s="184"/>
    </row>
    <row r="168" spans="1:22">
      <c r="A168" s="294"/>
      <c r="B168" s="350" t="s">
        <v>1585</v>
      </c>
      <c r="C168" s="351" t="s">
        <v>12</v>
      </c>
      <c r="D168" s="352" t="s">
        <v>1586</v>
      </c>
      <c r="E168" s="351">
        <v>3</v>
      </c>
      <c r="F168" s="1297" t="s">
        <v>2490</v>
      </c>
      <c r="G168" s="1298"/>
      <c r="H168" s="1298"/>
      <c r="I168" s="1298"/>
      <c r="J168" s="1298"/>
      <c r="K168" s="1298"/>
      <c r="L168" s="1298"/>
      <c r="M168" s="1298"/>
      <c r="N168" s="1298"/>
      <c r="O168" s="1298"/>
      <c r="P168" s="1298"/>
      <c r="Q168" s="1298"/>
      <c r="R168" s="1298"/>
      <c r="S168" s="1298"/>
      <c r="T168" s="1298"/>
      <c r="U168" s="1298"/>
      <c r="V168" s="1299"/>
    </row>
    <row r="169" spans="1:22" ht="15.75" thickBot="1">
      <c r="A169" s="294"/>
      <c r="B169" s="169" t="s">
        <v>1587</v>
      </c>
      <c r="C169" s="138" t="s">
        <v>13</v>
      </c>
      <c r="D169" s="213" t="s">
        <v>1588</v>
      </c>
      <c r="E169" s="138">
        <v>3</v>
      </c>
      <c r="F169" s="198"/>
      <c r="G169" s="138"/>
      <c r="H169" s="138"/>
      <c r="I169" s="138"/>
      <c r="J169" s="138"/>
      <c r="K169" s="166"/>
      <c r="L169" s="138"/>
      <c r="M169" s="138"/>
      <c r="N169" s="138"/>
      <c r="O169" s="166"/>
      <c r="P169" s="166"/>
      <c r="Q169" s="138"/>
      <c r="R169" s="138"/>
      <c r="S169" s="138"/>
      <c r="T169" s="138"/>
      <c r="U169" s="138"/>
      <c r="V169" s="184"/>
    </row>
    <row r="170" spans="1:22">
      <c r="A170" s="294"/>
      <c r="B170" s="350" t="s">
        <v>1589</v>
      </c>
      <c r="C170" s="351" t="s">
        <v>12</v>
      </c>
      <c r="D170" s="352" t="s">
        <v>1590</v>
      </c>
      <c r="E170" s="351">
        <v>3</v>
      </c>
      <c r="F170" s="1297" t="s">
        <v>2490</v>
      </c>
      <c r="G170" s="1298"/>
      <c r="H170" s="1298"/>
      <c r="I170" s="1298"/>
      <c r="J170" s="1298"/>
      <c r="K170" s="1298"/>
      <c r="L170" s="1298"/>
      <c r="M170" s="1298"/>
      <c r="N170" s="1298"/>
      <c r="O170" s="1298"/>
      <c r="P170" s="1298"/>
      <c r="Q170" s="1298"/>
      <c r="R170" s="1298"/>
      <c r="S170" s="1298"/>
      <c r="T170" s="1298"/>
      <c r="U170" s="1298"/>
      <c r="V170" s="1299"/>
    </row>
    <row r="171" spans="1:22" ht="15.75" thickBot="1">
      <c r="A171" s="294"/>
      <c r="B171" s="169" t="s">
        <v>1591</v>
      </c>
      <c r="C171" s="138" t="s">
        <v>13</v>
      </c>
      <c r="D171" s="213" t="s">
        <v>1592</v>
      </c>
      <c r="E171" s="138">
        <v>3</v>
      </c>
      <c r="F171" s="198"/>
      <c r="G171" s="138"/>
      <c r="H171" s="138"/>
      <c r="I171" s="138"/>
      <c r="J171" s="138"/>
      <c r="K171" s="166"/>
      <c r="L171" s="138"/>
      <c r="M171" s="138"/>
      <c r="N171" s="138"/>
      <c r="O171" s="166"/>
      <c r="P171" s="166"/>
      <c r="Q171" s="138"/>
      <c r="R171" s="138"/>
      <c r="S171" s="138"/>
      <c r="T171" s="138"/>
      <c r="U171" s="138"/>
      <c r="V171" s="184"/>
    </row>
    <row r="172" spans="1:22">
      <c r="A172" s="294"/>
      <c r="B172" s="496" t="s">
        <v>1905</v>
      </c>
      <c r="C172" s="496" t="s">
        <v>12</v>
      </c>
      <c r="D172" s="595" t="s">
        <v>1906</v>
      </c>
      <c r="E172" s="496">
        <v>3</v>
      </c>
      <c r="F172" s="296"/>
      <c r="G172" s="258"/>
      <c r="H172" s="258"/>
      <c r="I172" s="258"/>
      <c r="J172" s="258"/>
      <c r="K172" s="287"/>
      <c r="L172" s="258"/>
      <c r="M172" s="258"/>
      <c r="N172" s="258"/>
      <c r="O172" s="287"/>
      <c r="P172" s="287"/>
      <c r="Q172" s="258"/>
      <c r="R172" s="258"/>
      <c r="S172" s="258"/>
      <c r="T172" s="258"/>
      <c r="U172" s="258"/>
      <c r="V172" s="258"/>
    </row>
    <row r="173" spans="1:22">
      <c r="A173" s="294"/>
      <c r="B173" s="360" t="s">
        <v>1601</v>
      </c>
      <c r="C173" s="360" t="s">
        <v>41</v>
      </c>
      <c r="D173" s="473" t="s">
        <v>1907</v>
      </c>
      <c r="E173" s="360"/>
      <c r="F173" s="296"/>
      <c r="G173" s="258"/>
      <c r="H173" s="258"/>
      <c r="I173" s="258"/>
      <c r="J173" s="258"/>
      <c r="K173" s="287"/>
      <c r="L173" s="258"/>
      <c r="M173" s="258"/>
      <c r="N173" s="258"/>
      <c r="O173" s="287"/>
      <c r="P173" s="287"/>
      <c r="Q173" s="258"/>
      <c r="R173" s="258"/>
      <c r="S173" s="258"/>
      <c r="T173" s="258"/>
      <c r="U173" s="258"/>
      <c r="V173" s="258"/>
    </row>
    <row r="174" spans="1:22" ht="15.75" thickBot="1">
      <c r="A174" s="294"/>
      <c r="B174" s="360" t="s">
        <v>1597</v>
      </c>
      <c r="C174" s="360" t="s">
        <v>39</v>
      </c>
      <c r="D174" s="361" t="s">
        <v>1598</v>
      </c>
      <c r="E174" s="360">
        <v>6</v>
      </c>
      <c r="F174" s="296"/>
      <c r="G174" s="258"/>
      <c r="H174" s="258"/>
      <c r="I174" s="258"/>
      <c r="J174" s="258"/>
      <c r="K174" s="287"/>
      <c r="L174" s="258"/>
      <c r="M174" s="258"/>
      <c r="N174" s="258"/>
      <c r="O174" s="287"/>
      <c r="P174" s="287"/>
      <c r="Q174" s="258"/>
      <c r="R174" s="258"/>
      <c r="S174" s="258"/>
      <c r="T174" s="258"/>
      <c r="U174" s="258"/>
      <c r="V174" s="258"/>
    </row>
    <row r="175" spans="1:22">
      <c r="A175" s="294"/>
      <c r="B175" s="350" t="s">
        <v>1581</v>
      </c>
      <c r="C175" s="351" t="s">
        <v>12</v>
      </c>
      <c r="D175" s="352" t="s">
        <v>1582</v>
      </c>
      <c r="E175" s="351">
        <v>3</v>
      </c>
      <c r="F175" s="1297" t="s">
        <v>2490</v>
      </c>
      <c r="G175" s="1298"/>
      <c r="H175" s="1298"/>
      <c r="I175" s="1298"/>
      <c r="J175" s="1298"/>
      <c r="K175" s="1298"/>
      <c r="L175" s="1298"/>
      <c r="M175" s="1298"/>
      <c r="N175" s="1298"/>
      <c r="O175" s="1298"/>
      <c r="P175" s="1298"/>
      <c r="Q175" s="1298"/>
      <c r="R175" s="1298"/>
      <c r="S175" s="1298"/>
      <c r="T175" s="1298"/>
      <c r="U175" s="1298"/>
      <c r="V175" s="1299"/>
    </row>
    <row r="176" spans="1:22" ht="15.75" thickBot="1">
      <c r="A176" s="294"/>
      <c r="B176" s="169" t="s">
        <v>1583</v>
      </c>
      <c r="C176" s="138" t="s">
        <v>13</v>
      </c>
      <c r="D176" s="213" t="s">
        <v>1584</v>
      </c>
      <c r="E176" s="138">
        <v>3</v>
      </c>
      <c r="F176" s="198"/>
      <c r="G176" s="138"/>
      <c r="H176" s="138"/>
      <c r="I176" s="138"/>
      <c r="J176" s="138"/>
      <c r="K176" s="166"/>
      <c r="L176" s="138"/>
      <c r="M176" s="138"/>
      <c r="N176" s="138"/>
      <c r="O176" s="166"/>
      <c r="P176" s="166"/>
      <c r="Q176" s="138"/>
      <c r="R176" s="138"/>
      <c r="S176" s="138"/>
      <c r="T176" s="138"/>
      <c r="U176" s="138"/>
      <c r="V176" s="184"/>
    </row>
    <row r="177" spans="1:22">
      <c r="A177" s="294"/>
      <c r="B177" s="350" t="s">
        <v>1585</v>
      </c>
      <c r="C177" s="351" t="s">
        <v>12</v>
      </c>
      <c r="D177" s="352" t="s">
        <v>1586</v>
      </c>
      <c r="E177" s="351">
        <v>3</v>
      </c>
      <c r="F177" s="1297" t="s">
        <v>2490</v>
      </c>
      <c r="G177" s="1298"/>
      <c r="H177" s="1298"/>
      <c r="I177" s="1298"/>
      <c r="J177" s="1298"/>
      <c r="K177" s="1298"/>
      <c r="L177" s="1298"/>
      <c r="M177" s="1298"/>
      <c r="N177" s="1298"/>
      <c r="O177" s="1298"/>
      <c r="P177" s="1298"/>
      <c r="Q177" s="1298"/>
      <c r="R177" s="1298"/>
      <c r="S177" s="1298"/>
      <c r="T177" s="1298"/>
      <c r="U177" s="1298"/>
      <c r="V177" s="1299"/>
    </row>
    <row r="178" spans="1:22" ht="15.75" thickBot="1">
      <c r="A178" s="294"/>
      <c r="B178" s="169" t="s">
        <v>1587</v>
      </c>
      <c r="C178" s="138" t="s">
        <v>13</v>
      </c>
      <c r="D178" s="213" t="s">
        <v>1588</v>
      </c>
      <c r="E178" s="138">
        <v>3</v>
      </c>
      <c r="F178" s="198"/>
      <c r="G178" s="138"/>
      <c r="H178" s="138"/>
      <c r="I178" s="138"/>
      <c r="J178" s="138"/>
      <c r="K178" s="166"/>
      <c r="L178" s="138"/>
      <c r="M178" s="138"/>
      <c r="N178" s="138"/>
      <c r="O178" s="166"/>
      <c r="P178" s="166"/>
      <c r="Q178" s="138"/>
      <c r="R178" s="138"/>
      <c r="S178" s="138"/>
      <c r="T178" s="138"/>
      <c r="U178" s="138"/>
      <c r="V178" s="184"/>
    </row>
    <row r="179" spans="1:22">
      <c r="A179" s="294"/>
      <c r="B179" s="350" t="s">
        <v>1589</v>
      </c>
      <c r="C179" s="351" t="s">
        <v>12</v>
      </c>
      <c r="D179" s="352" t="s">
        <v>1590</v>
      </c>
      <c r="E179" s="351">
        <v>3</v>
      </c>
      <c r="F179" s="1297" t="s">
        <v>2490</v>
      </c>
      <c r="G179" s="1298"/>
      <c r="H179" s="1298"/>
      <c r="I179" s="1298"/>
      <c r="J179" s="1298"/>
      <c r="K179" s="1298"/>
      <c r="L179" s="1298"/>
      <c r="M179" s="1298"/>
      <c r="N179" s="1298"/>
      <c r="O179" s="1298"/>
      <c r="P179" s="1298"/>
      <c r="Q179" s="1298"/>
      <c r="R179" s="1298"/>
      <c r="S179" s="1298"/>
      <c r="T179" s="1298"/>
      <c r="U179" s="1298"/>
      <c r="V179" s="1299"/>
    </row>
    <row r="180" spans="1:22" ht="15.75" thickBot="1">
      <c r="A180" s="294"/>
      <c r="B180" s="169" t="s">
        <v>1591</v>
      </c>
      <c r="C180" s="138" t="s">
        <v>13</v>
      </c>
      <c r="D180" s="213" t="s">
        <v>1592</v>
      </c>
      <c r="E180" s="138">
        <v>3</v>
      </c>
      <c r="F180" s="198"/>
      <c r="G180" s="138"/>
      <c r="H180" s="138"/>
      <c r="I180" s="138"/>
      <c r="J180" s="138"/>
      <c r="K180" s="166"/>
      <c r="L180" s="138"/>
      <c r="M180" s="138"/>
      <c r="N180" s="138"/>
      <c r="O180" s="166"/>
      <c r="P180" s="166"/>
      <c r="Q180" s="138"/>
      <c r="R180" s="138"/>
      <c r="S180" s="138"/>
      <c r="T180" s="138"/>
      <c r="U180" s="138"/>
      <c r="V180" s="184"/>
    </row>
    <row r="181" spans="1:22">
      <c r="A181" s="294"/>
      <c r="B181" s="834" t="s">
        <v>1602</v>
      </c>
      <c r="C181" s="834" t="s">
        <v>12</v>
      </c>
      <c r="D181" s="595" t="s">
        <v>141</v>
      </c>
      <c r="E181" s="834">
        <v>3</v>
      </c>
      <c r="F181" s="296"/>
      <c r="G181" s="258"/>
      <c r="H181" s="258"/>
      <c r="I181" s="258"/>
      <c r="J181" s="258"/>
      <c r="K181" s="287"/>
      <c r="L181" s="258"/>
      <c r="M181" s="258"/>
      <c r="N181" s="258"/>
      <c r="O181" s="287"/>
      <c r="P181" s="287"/>
      <c r="Q181" s="258"/>
      <c r="R181" s="258"/>
      <c r="S181" s="258"/>
      <c r="T181" s="258"/>
      <c r="U181" s="258"/>
      <c r="V181" s="258"/>
    </row>
    <row r="182" spans="1:22">
      <c r="A182" s="294"/>
      <c r="B182" s="472" t="s">
        <v>1603</v>
      </c>
      <c r="C182" s="472" t="s">
        <v>39</v>
      </c>
      <c r="D182" s="295" t="s">
        <v>45</v>
      </c>
      <c r="E182" s="472"/>
      <c r="F182" s="296"/>
      <c r="G182" s="258"/>
      <c r="H182" s="258"/>
      <c r="I182" s="258"/>
      <c r="J182" s="258"/>
      <c r="K182" s="287"/>
      <c r="L182" s="258"/>
      <c r="M182" s="258"/>
      <c r="N182" s="258"/>
      <c r="O182" s="287"/>
      <c r="P182" s="287"/>
      <c r="Q182" s="258"/>
      <c r="R182" s="258"/>
      <c r="S182" s="258"/>
      <c r="T182" s="258"/>
      <c r="U182" s="258"/>
      <c r="V182" s="258"/>
    </row>
    <row r="183" spans="1:22">
      <c r="A183" s="294"/>
      <c r="B183" s="258" t="s">
        <v>1296</v>
      </c>
      <c r="C183" s="258" t="s">
        <v>43</v>
      </c>
      <c r="D183" s="295" t="s">
        <v>80</v>
      </c>
      <c r="E183" s="258"/>
      <c r="F183" s="296"/>
      <c r="G183" s="258"/>
      <c r="H183" s="258"/>
      <c r="I183" s="258"/>
      <c r="J183" s="258"/>
      <c r="K183" s="287"/>
      <c r="L183" s="258"/>
      <c r="M183" s="258"/>
      <c r="N183" s="258"/>
      <c r="O183" s="287"/>
      <c r="P183" s="287"/>
      <c r="Q183" s="258"/>
      <c r="R183" s="258"/>
      <c r="S183" s="258"/>
      <c r="T183" s="258"/>
      <c r="U183" s="258"/>
      <c r="V183" s="258"/>
    </row>
    <row r="184" spans="1:22">
      <c r="A184" s="294"/>
      <c r="B184" s="258" t="s">
        <v>1297</v>
      </c>
      <c r="C184" s="258" t="s">
        <v>43</v>
      </c>
      <c r="D184" s="295" t="s">
        <v>82</v>
      </c>
      <c r="E184" s="258"/>
      <c r="F184" s="296"/>
      <c r="G184" s="258"/>
      <c r="H184" s="258"/>
      <c r="I184" s="258"/>
      <c r="J184" s="258"/>
      <c r="K184" s="287"/>
      <c r="L184" s="258"/>
      <c r="M184" s="258"/>
      <c r="N184" s="258"/>
      <c r="O184" s="287"/>
      <c r="P184" s="287"/>
      <c r="Q184" s="258"/>
      <c r="R184" s="258"/>
      <c r="S184" s="258"/>
      <c r="T184" s="258"/>
      <c r="U184" s="258"/>
      <c r="V184" s="258"/>
    </row>
    <row r="185" spans="1:22">
      <c r="A185" s="294"/>
      <c r="B185" s="258" t="s">
        <v>1604</v>
      </c>
      <c r="C185" s="258" t="s">
        <v>13</v>
      </c>
      <c r="D185" s="295" t="s">
        <v>144</v>
      </c>
      <c r="E185" s="258"/>
      <c r="F185" s="296"/>
      <c r="G185" s="258"/>
      <c r="H185" s="258"/>
      <c r="I185" s="258"/>
      <c r="J185" s="258"/>
      <c r="K185" s="287"/>
      <c r="L185" s="258"/>
      <c r="M185" s="258"/>
      <c r="N185" s="258"/>
      <c r="O185" s="287"/>
      <c r="P185" s="287"/>
      <c r="Q185" s="258"/>
      <c r="R185" s="258"/>
      <c r="S185" s="258"/>
      <c r="T185" s="258"/>
      <c r="U185" s="258"/>
      <c r="V185" s="258"/>
    </row>
    <row r="186" spans="1:22">
      <c r="A186" s="294"/>
      <c r="B186" s="258" t="s">
        <v>1605</v>
      </c>
      <c r="C186" s="258" t="s">
        <v>13</v>
      </c>
      <c r="D186" s="295" t="s">
        <v>117</v>
      </c>
      <c r="E186" s="258"/>
      <c r="F186" s="296"/>
      <c r="G186" s="258"/>
      <c r="H186" s="258"/>
      <c r="I186" s="258"/>
      <c r="J186" s="258"/>
      <c r="K186" s="287"/>
      <c r="L186" s="258"/>
      <c r="M186" s="258"/>
      <c r="N186" s="258"/>
      <c r="O186" s="287"/>
      <c r="P186" s="287"/>
      <c r="Q186" s="258"/>
      <c r="R186" s="258"/>
      <c r="S186" s="258"/>
      <c r="T186" s="258"/>
      <c r="U186" s="258"/>
      <c r="V186" s="258"/>
    </row>
    <row r="187" spans="1:22">
      <c r="A187" s="294"/>
      <c r="B187" s="400" t="s">
        <v>1606</v>
      </c>
      <c r="C187" s="400" t="s">
        <v>212</v>
      </c>
      <c r="D187" s="458" t="s">
        <v>1607</v>
      </c>
      <c r="E187" s="400"/>
      <c r="F187" s="399"/>
      <c r="G187" s="400"/>
      <c r="H187" s="400"/>
      <c r="I187" s="400"/>
      <c r="J187" s="400"/>
      <c r="K187" s="563"/>
      <c r="L187" s="400"/>
      <c r="M187" s="400"/>
      <c r="N187" s="400"/>
      <c r="O187" s="563"/>
      <c r="P187" s="563"/>
      <c r="Q187" s="400"/>
      <c r="R187" s="400"/>
      <c r="S187" s="400"/>
      <c r="T187" s="400"/>
      <c r="U187" s="400"/>
      <c r="V187" s="400"/>
    </row>
  </sheetData>
  <mergeCells count="29">
    <mergeCell ref="F158:V158"/>
    <mergeCell ref="F177:V177"/>
    <mergeCell ref="F179:V179"/>
    <mergeCell ref="F160:V160"/>
    <mergeCell ref="F166:V166"/>
    <mergeCell ref="F168:V168"/>
    <mergeCell ref="F170:V170"/>
    <mergeCell ref="F175:V175"/>
    <mergeCell ref="F89:V89"/>
    <mergeCell ref="F146:V146"/>
    <mergeCell ref="F148:V148"/>
    <mergeCell ref="F150:V150"/>
    <mergeCell ref="F156:V156"/>
    <mergeCell ref="G5:K5"/>
    <mergeCell ref="L5:O5"/>
    <mergeCell ref="P5:V5"/>
    <mergeCell ref="A8:V8"/>
    <mergeCell ref="A98:V98"/>
    <mergeCell ref="F47:V47"/>
    <mergeCell ref="F49:V49"/>
    <mergeCell ref="F51:V51"/>
    <mergeCell ref="F64:V64"/>
    <mergeCell ref="F66:V66"/>
    <mergeCell ref="F68:V68"/>
    <mergeCell ref="F75:V75"/>
    <mergeCell ref="F77:V77"/>
    <mergeCell ref="F79:V79"/>
    <mergeCell ref="F85:V85"/>
    <mergeCell ref="F87:V8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V61"/>
  <sheetViews>
    <sheetView zoomScale="70" zoomScaleNormal="70" workbookViewId="0">
      <selection activeCell="L5" sqref="L5:O5"/>
    </sheetView>
  </sheetViews>
  <sheetFormatPr baseColWidth="10" defaultColWidth="9.140625" defaultRowHeight="15"/>
  <cols>
    <col min="1" max="1" width="12.85546875" bestFit="1" customWidth="1"/>
    <col min="2" max="2" width="15" bestFit="1" customWidth="1"/>
    <col min="3" max="3" width="11.140625" bestFit="1" customWidth="1"/>
    <col min="4" max="4" width="72.28515625" bestFit="1" customWidth="1"/>
    <col min="5" max="5" width="10.140625" customWidth="1"/>
    <col min="7" max="7" width="12.140625" bestFit="1" customWidth="1"/>
    <col min="8" max="8" width="12.85546875" bestFit="1" customWidth="1"/>
    <col min="9" max="9" width="11.7109375" bestFit="1" customWidth="1"/>
    <col min="10" max="10" width="37.85546875" bestFit="1" customWidth="1"/>
    <col min="11" max="11" width="30.7109375" bestFit="1" customWidth="1"/>
    <col min="12" max="12" width="10.7109375" customWidth="1"/>
    <col min="13" max="13" width="11.7109375" bestFit="1" customWidth="1"/>
    <col min="14" max="15" width="19.7109375" customWidth="1"/>
    <col min="16" max="19" width="14.140625" customWidth="1"/>
    <col min="20" max="20" width="14" customWidth="1"/>
    <col min="22" max="22" width="15" bestFit="1" customWidth="1"/>
  </cols>
  <sheetData>
    <row r="1" spans="1:22">
      <c r="B1" t="s">
        <v>7</v>
      </c>
      <c r="D1" s="41" t="s">
        <v>1637</v>
      </c>
      <c r="E1" s="41"/>
      <c r="F1" s="41"/>
      <c r="G1" s="41"/>
      <c r="H1" s="41"/>
      <c r="I1" s="41"/>
      <c r="J1" s="41"/>
      <c r="K1" s="41"/>
      <c r="L1" s="41"/>
      <c r="M1" s="44" t="s">
        <v>36</v>
      </c>
      <c r="N1" s="45"/>
      <c r="O1" s="45"/>
      <c r="P1" s="46" t="s">
        <v>37</v>
      </c>
    </row>
    <row r="2" spans="1:22">
      <c r="D2" s="9"/>
      <c r="E2" s="9"/>
      <c r="F2" s="9"/>
      <c r="G2" s="9"/>
      <c r="H2" s="9"/>
      <c r="I2" s="9"/>
      <c r="J2" s="9"/>
      <c r="K2" s="9"/>
      <c r="L2" s="9"/>
      <c r="N2" s="9"/>
      <c r="O2" s="9"/>
    </row>
    <row r="3" spans="1:22">
      <c r="B3" t="s">
        <v>8</v>
      </c>
      <c r="D3" s="43" t="s">
        <v>1967</v>
      </c>
      <c r="E3" s="10"/>
      <c r="F3" s="10"/>
      <c r="G3" s="10"/>
      <c r="H3" s="10"/>
      <c r="I3" s="10"/>
      <c r="J3" s="10"/>
      <c r="K3" s="10"/>
      <c r="L3" s="10"/>
      <c r="M3" s="10"/>
      <c r="N3" s="10"/>
      <c r="O3" s="10"/>
    </row>
    <row r="4" spans="1:22" ht="15.75" thickBot="1"/>
    <row r="5" spans="1:22" ht="15.75" thickBot="1">
      <c r="G5" s="1313" t="s">
        <v>22</v>
      </c>
      <c r="H5" s="1314"/>
      <c r="I5" s="1314"/>
      <c r="J5" s="1314"/>
      <c r="K5" s="1315"/>
      <c r="L5" s="1291" t="s">
        <v>2527</v>
      </c>
      <c r="M5" s="1292"/>
      <c r="N5" s="1292"/>
      <c r="O5" s="1293"/>
      <c r="P5" s="1316" t="s">
        <v>17</v>
      </c>
      <c r="Q5" s="1317"/>
      <c r="R5" s="1317"/>
      <c r="S5" s="1317"/>
      <c r="T5" s="1317"/>
      <c r="U5" s="1317"/>
      <c r="V5" s="1318"/>
    </row>
    <row r="6" spans="1:22" ht="40.5" customHeight="1">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
      <c r="B7" s="2"/>
      <c r="C7" s="2"/>
      <c r="D7" s="2"/>
      <c r="E7" s="12"/>
      <c r="F7" s="3"/>
      <c r="G7" s="1"/>
      <c r="H7" s="2"/>
      <c r="I7" s="2"/>
      <c r="J7" s="12"/>
      <c r="K7" s="38"/>
      <c r="L7" s="1"/>
      <c r="M7" s="2"/>
      <c r="N7" s="12"/>
      <c r="O7" s="38"/>
      <c r="P7" s="1"/>
      <c r="Q7" s="2"/>
      <c r="R7" s="2"/>
      <c r="S7" s="2"/>
      <c r="T7" s="2"/>
      <c r="U7" s="2"/>
      <c r="V7" s="3"/>
    </row>
    <row r="8" spans="1:22">
      <c r="A8" s="1319" t="s">
        <v>109</v>
      </c>
      <c r="B8" s="1320"/>
      <c r="C8" s="1320"/>
      <c r="D8" s="1320"/>
      <c r="E8" s="1320"/>
      <c r="F8" s="1320"/>
      <c r="G8" s="1320"/>
      <c r="H8" s="1320"/>
      <c r="I8" s="1320"/>
      <c r="J8" s="1320"/>
      <c r="K8" s="1320"/>
      <c r="L8" s="1320"/>
      <c r="M8" s="1320"/>
      <c r="N8" s="1320"/>
      <c r="O8" s="1320"/>
      <c r="P8" s="1320"/>
      <c r="Q8" s="1320"/>
      <c r="R8" s="1320"/>
      <c r="S8" s="1320"/>
      <c r="T8" s="1320"/>
      <c r="U8" s="1320"/>
      <c r="V8" s="1321"/>
    </row>
    <row r="9" spans="1:22">
      <c r="A9" s="30"/>
      <c r="B9" s="47" t="s">
        <v>1908</v>
      </c>
      <c r="C9" s="47" t="s">
        <v>38</v>
      </c>
      <c r="D9" s="58" t="s">
        <v>1909</v>
      </c>
      <c r="E9" s="47">
        <v>30</v>
      </c>
      <c r="F9" s="33"/>
      <c r="G9" s="30"/>
      <c r="H9" s="30"/>
      <c r="I9" s="30"/>
      <c r="J9" s="30"/>
      <c r="K9" s="30"/>
      <c r="L9" s="30"/>
      <c r="M9" s="30"/>
      <c r="N9" s="30"/>
      <c r="O9" s="30"/>
      <c r="P9" s="30"/>
      <c r="Q9" s="30"/>
      <c r="R9" s="30"/>
      <c r="S9" s="30"/>
      <c r="T9" s="30"/>
      <c r="U9" s="30"/>
      <c r="V9" s="30"/>
    </row>
    <row r="10" spans="1:22">
      <c r="A10" s="30"/>
      <c r="B10" s="48" t="s">
        <v>1535</v>
      </c>
      <c r="C10" s="48" t="s">
        <v>41</v>
      </c>
      <c r="D10" s="49" t="s">
        <v>1910</v>
      </c>
      <c r="E10" s="48"/>
      <c r="F10" s="1393"/>
      <c r="G10" s="1394"/>
      <c r="H10" s="1394"/>
      <c r="I10" s="1394"/>
      <c r="J10" s="1394"/>
      <c r="K10" s="1394"/>
      <c r="L10" s="1394"/>
      <c r="M10" s="1394"/>
      <c r="N10" s="1394"/>
      <c r="O10" s="1394"/>
      <c r="P10" s="1394"/>
      <c r="Q10" s="1394"/>
      <c r="R10" s="1394"/>
      <c r="S10" s="1394"/>
      <c r="T10" s="1394"/>
      <c r="U10" s="1394"/>
      <c r="V10" s="1395"/>
    </row>
    <row r="11" spans="1:22" ht="15" customHeight="1">
      <c r="A11" s="15"/>
      <c r="B11" s="48" t="s">
        <v>1536</v>
      </c>
      <c r="C11" s="48" t="s">
        <v>39</v>
      </c>
      <c r="D11" s="50" t="s">
        <v>1537</v>
      </c>
      <c r="E11" s="48">
        <v>3</v>
      </c>
      <c r="F11" s="1332" t="s">
        <v>2521</v>
      </c>
      <c r="G11" s="1332"/>
      <c r="H11" s="1332"/>
      <c r="I11" s="1332"/>
      <c r="J11" s="1332"/>
      <c r="K11" s="1332"/>
      <c r="L11" s="1332"/>
      <c r="M11" s="1332"/>
      <c r="N11" s="1332"/>
      <c r="O11" s="1332"/>
      <c r="P11" s="1332"/>
      <c r="Q11" s="1332"/>
      <c r="R11" s="1332"/>
      <c r="S11" s="1332"/>
      <c r="T11" s="1332"/>
      <c r="U11" s="1332"/>
      <c r="V11" s="1332"/>
    </row>
    <row r="12" spans="1:22" ht="15" customHeight="1">
      <c r="A12" s="30"/>
      <c r="B12" s="48" t="s">
        <v>1527</v>
      </c>
      <c r="C12" s="48" t="s">
        <v>12</v>
      </c>
      <c r="D12" s="51" t="s">
        <v>1528</v>
      </c>
      <c r="E12" s="48">
        <v>3</v>
      </c>
      <c r="F12" s="1332"/>
      <c r="G12" s="1332"/>
      <c r="H12" s="1332"/>
      <c r="I12" s="1332"/>
      <c r="J12" s="1332"/>
      <c r="K12" s="1332"/>
      <c r="L12" s="1332"/>
      <c r="M12" s="1332"/>
      <c r="N12" s="1332"/>
      <c r="O12" s="1332"/>
      <c r="P12" s="1332"/>
      <c r="Q12" s="1332"/>
      <c r="R12" s="1332"/>
      <c r="S12" s="1332"/>
      <c r="T12" s="1332"/>
      <c r="U12" s="1332"/>
      <c r="V12" s="1332"/>
    </row>
    <row r="13" spans="1:22" ht="15" customHeight="1">
      <c r="A13" s="30"/>
      <c r="B13" s="53" t="s">
        <v>1529</v>
      </c>
      <c r="C13" s="53" t="s">
        <v>13</v>
      </c>
      <c r="D13" s="55" t="s">
        <v>1530</v>
      </c>
      <c r="E13" s="53"/>
      <c r="F13" s="1332"/>
      <c r="G13" s="1332"/>
      <c r="H13" s="1332"/>
      <c r="I13" s="1332"/>
      <c r="J13" s="1332"/>
      <c r="K13" s="1332"/>
      <c r="L13" s="1332"/>
      <c r="M13" s="1332"/>
      <c r="N13" s="1332"/>
      <c r="O13" s="1332"/>
      <c r="P13" s="1332"/>
      <c r="Q13" s="1332"/>
      <c r="R13" s="1332"/>
      <c r="S13" s="1332"/>
      <c r="T13" s="1332"/>
      <c r="U13" s="1332"/>
      <c r="V13" s="1332"/>
    </row>
    <row r="14" spans="1:22" ht="15" customHeight="1">
      <c r="A14" s="30"/>
      <c r="B14" s="48" t="s">
        <v>1531</v>
      </c>
      <c r="C14" s="48" t="s">
        <v>12</v>
      </c>
      <c r="D14" s="51" t="s">
        <v>1532</v>
      </c>
      <c r="E14" s="48">
        <v>3</v>
      </c>
      <c r="F14" s="1332"/>
      <c r="G14" s="1332"/>
      <c r="H14" s="1332"/>
      <c r="I14" s="1332"/>
      <c r="J14" s="1332"/>
      <c r="K14" s="1332"/>
      <c r="L14" s="1332"/>
      <c r="M14" s="1332"/>
      <c r="N14" s="1332"/>
      <c r="O14" s="1332"/>
      <c r="P14" s="1332"/>
      <c r="Q14" s="1332"/>
      <c r="R14" s="1332"/>
      <c r="S14" s="1332"/>
      <c r="T14" s="1332"/>
      <c r="U14" s="1332"/>
      <c r="V14" s="1332"/>
    </row>
    <row r="15" spans="1:22" ht="15" customHeight="1">
      <c r="A15" s="15"/>
      <c r="B15" s="53" t="s">
        <v>1533</v>
      </c>
      <c r="C15" s="53" t="s">
        <v>13</v>
      </c>
      <c r="D15" s="55" t="s">
        <v>1534</v>
      </c>
      <c r="E15" s="53"/>
      <c r="F15" s="1332"/>
      <c r="G15" s="1332"/>
      <c r="H15" s="1332"/>
      <c r="I15" s="1332"/>
      <c r="J15" s="1332"/>
      <c r="K15" s="1332"/>
      <c r="L15" s="1332"/>
      <c r="M15" s="1332"/>
      <c r="N15" s="1332"/>
      <c r="O15" s="1332"/>
      <c r="P15" s="1332"/>
      <c r="Q15" s="1332"/>
      <c r="R15" s="1332"/>
      <c r="S15" s="1332"/>
      <c r="T15" s="1332"/>
      <c r="U15" s="1332"/>
      <c r="V15" s="1332"/>
    </row>
    <row r="16" spans="1:22" ht="15" customHeight="1">
      <c r="A16" s="15"/>
      <c r="B16" s="48" t="s">
        <v>1538</v>
      </c>
      <c r="C16" s="48" t="s">
        <v>12</v>
      </c>
      <c r="D16" s="51" t="s">
        <v>1539</v>
      </c>
      <c r="E16" s="48">
        <v>3</v>
      </c>
      <c r="F16" s="1332"/>
      <c r="G16" s="1332"/>
      <c r="H16" s="1332"/>
      <c r="I16" s="1332"/>
      <c r="J16" s="1332"/>
      <c r="K16" s="1332"/>
      <c r="L16" s="1332"/>
      <c r="M16" s="1332"/>
      <c r="N16" s="1332"/>
      <c r="O16" s="1332"/>
      <c r="P16" s="1332"/>
      <c r="Q16" s="1332"/>
      <c r="R16" s="1332"/>
      <c r="S16" s="1332"/>
      <c r="T16" s="1332"/>
      <c r="U16" s="1332"/>
      <c r="V16" s="1332"/>
    </row>
    <row r="17" spans="1:22" ht="15" customHeight="1">
      <c r="A17" s="15"/>
      <c r="B17" s="53" t="s">
        <v>1540</v>
      </c>
      <c r="C17" s="53" t="s">
        <v>13</v>
      </c>
      <c r="D17" s="55" t="s">
        <v>1524</v>
      </c>
      <c r="E17" s="53"/>
      <c r="F17" s="1332"/>
      <c r="G17" s="1332"/>
      <c r="H17" s="1332"/>
      <c r="I17" s="1332"/>
      <c r="J17" s="1332"/>
      <c r="K17" s="1332"/>
      <c r="L17" s="1332"/>
      <c r="M17" s="1332"/>
      <c r="N17" s="1332"/>
      <c r="O17" s="1332"/>
      <c r="P17" s="1332"/>
      <c r="Q17" s="1332"/>
      <c r="R17" s="1332"/>
      <c r="S17" s="1332"/>
      <c r="T17" s="1332"/>
      <c r="U17" s="1332"/>
      <c r="V17" s="1332"/>
    </row>
    <row r="18" spans="1:22" ht="15" customHeight="1">
      <c r="A18" s="15"/>
      <c r="B18" s="53" t="s">
        <v>1541</v>
      </c>
      <c r="C18" s="53" t="s">
        <v>13</v>
      </c>
      <c r="D18" s="55" t="s">
        <v>1526</v>
      </c>
      <c r="E18" s="53"/>
      <c r="F18" s="1332"/>
      <c r="G18" s="1332"/>
      <c r="H18" s="1332"/>
      <c r="I18" s="1332"/>
      <c r="J18" s="1332"/>
      <c r="K18" s="1332"/>
      <c r="L18" s="1332"/>
      <c r="M18" s="1332"/>
      <c r="N18" s="1332"/>
      <c r="O18" s="1332"/>
      <c r="P18" s="1332"/>
      <c r="Q18" s="1332"/>
      <c r="R18" s="1332"/>
      <c r="S18" s="1332"/>
      <c r="T18" s="1332"/>
      <c r="U18" s="1332"/>
      <c r="V18" s="1332"/>
    </row>
    <row r="19" spans="1:22" ht="15" customHeight="1">
      <c r="A19" s="15"/>
      <c r="B19" s="1179" t="s">
        <v>874</v>
      </c>
      <c r="C19" s="1179" t="s">
        <v>12</v>
      </c>
      <c r="D19" s="1180" t="s">
        <v>875</v>
      </c>
      <c r="E19" s="1179">
        <v>3</v>
      </c>
      <c r="F19" s="1181"/>
      <c r="G19" s="1182"/>
      <c r="H19" s="1182"/>
      <c r="I19" s="1182"/>
      <c r="J19" s="1182"/>
      <c r="K19" s="1182"/>
      <c r="L19" s="1182"/>
      <c r="M19" s="1182"/>
      <c r="N19" s="1182"/>
      <c r="O19" s="1182"/>
      <c r="P19" s="1182"/>
      <c r="Q19" s="1182"/>
      <c r="R19" s="1182"/>
      <c r="S19" s="1182"/>
      <c r="T19" s="1182"/>
      <c r="U19" s="1182"/>
      <c r="V19" s="1183"/>
    </row>
    <row r="20" spans="1:22" ht="15" customHeight="1">
      <c r="A20" s="15"/>
      <c r="B20" s="1179" t="s">
        <v>876</v>
      </c>
      <c r="C20" s="1179" t="s">
        <v>12</v>
      </c>
      <c r="D20" s="1180" t="s">
        <v>877</v>
      </c>
      <c r="E20" s="1179">
        <v>3</v>
      </c>
      <c r="F20" s="1184"/>
      <c r="G20" s="1185"/>
      <c r="H20" s="1185"/>
      <c r="I20" s="1185"/>
      <c r="J20" s="1185"/>
      <c r="K20" s="1185"/>
      <c r="L20" s="1185"/>
      <c r="M20" s="1185"/>
      <c r="N20" s="1185"/>
      <c r="O20" s="1185"/>
      <c r="P20" s="1185"/>
      <c r="Q20" s="1185"/>
      <c r="R20" s="1185"/>
      <c r="S20" s="1185"/>
      <c r="T20" s="1185"/>
      <c r="U20" s="1185"/>
      <c r="V20" s="1186"/>
    </row>
    <row r="21" spans="1:22">
      <c r="A21" s="15"/>
      <c r="B21" s="1164" t="s">
        <v>1552</v>
      </c>
      <c r="C21" s="1164" t="s">
        <v>212</v>
      </c>
      <c r="D21" s="1165" t="s">
        <v>1553</v>
      </c>
      <c r="E21" s="1164"/>
      <c r="F21" s="1310"/>
      <c r="G21" s="1311"/>
      <c r="H21" s="1311"/>
      <c r="I21" s="1311"/>
      <c r="J21" s="1311"/>
      <c r="K21" s="1311"/>
      <c r="L21" s="1311"/>
      <c r="M21" s="1311"/>
      <c r="N21" s="1311"/>
      <c r="O21" s="1311"/>
      <c r="P21" s="1311"/>
      <c r="Q21" s="1311"/>
      <c r="R21" s="1311"/>
      <c r="S21" s="1311"/>
      <c r="T21" s="1311"/>
      <c r="U21" s="1311"/>
      <c r="V21" s="1312"/>
    </row>
    <row r="22" spans="1:22">
      <c r="A22" s="15"/>
      <c r="B22" s="48" t="s">
        <v>1554</v>
      </c>
      <c r="C22" s="48" t="s">
        <v>12</v>
      </c>
      <c r="D22" s="49" t="s">
        <v>1555</v>
      </c>
      <c r="E22" s="48">
        <v>6</v>
      </c>
      <c r="F22" s="1322" t="s">
        <v>2521</v>
      </c>
      <c r="G22" s="1323"/>
      <c r="H22" s="1323"/>
      <c r="I22" s="1323"/>
      <c r="J22" s="1323"/>
      <c r="K22" s="1323"/>
      <c r="L22" s="1323"/>
      <c r="M22" s="1323"/>
      <c r="N22" s="1323"/>
      <c r="O22" s="1323"/>
      <c r="P22" s="1323"/>
      <c r="Q22" s="1323"/>
      <c r="R22" s="1323"/>
      <c r="S22" s="1323"/>
      <c r="T22" s="1323"/>
      <c r="U22" s="1323"/>
      <c r="V22" s="1324"/>
    </row>
    <row r="23" spans="1:22">
      <c r="A23" s="15"/>
      <c r="B23" s="53" t="s">
        <v>1556</v>
      </c>
      <c r="C23" s="53" t="s">
        <v>13</v>
      </c>
      <c r="D23" s="57" t="s">
        <v>1557</v>
      </c>
      <c r="E23" s="53"/>
      <c r="F23" s="1325"/>
      <c r="G23" s="1326"/>
      <c r="H23" s="1326"/>
      <c r="I23" s="1326"/>
      <c r="J23" s="1326"/>
      <c r="K23" s="1326"/>
      <c r="L23" s="1326"/>
      <c r="M23" s="1326"/>
      <c r="N23" s="1326"/>
      <c r="O23" s="1326"/>
      <c r="P23" s="1326"/>
      <c r="Q23" s="1326"/>
      <c r="R23" s="1326"/>
      <c r="S23" s="1326"/>
      <c r="T23" s="1326"/>
      <c r="U23" s="1326"/>
      <c r="V23" s="1327"/>
    </row>
    <row r="24" spans="1:22">
      <c r="A24" s="15"/>
      <c r="B24" s="53" t="s">
        <v>1558</v>
      </c>
      <c r="C24" s="53" t="s">
        <v>13</v>
      </c>
      <c r="D24" s="57" t="s">
        <v>1559</v>
      </c>
      <c r="E24" s="53"/>
      <c r="F24" s="1325"/>
      <c r="G24" s="1326"/>
      <c r="H24" s="1326"/>
      <c r="I24" s="1326"/>
      <c r="J24" s="1326"/>
      <c r="K24" s="1326"/>
      <c r="L24" s="1326"/>
      <c r="M24" s="1326"/>
      <c r="N24" s="1326"/>
      <c r="O24" s="1326"/>
      <c r="P24" s="1326"/>
      <c r="Q24" s="1326"/>
      <c r="R24" s="1326"/>
      <c r="S24" s="1326"/>
      <c r="T24" s="1326"/>
      <c r="U24" s="1326"/>
      <c r="V24" s="1327"/>
    </row>
    <row r="25" spans="1:22">
      <c r="A25" s="15"/>
      <c r="B25" s="48" t="s">
        <v>1560</v>
      </c>
      <c r="C25" s="48" t="s">
        <v>12</v>
      </c>
      <c r="D25" s="49" t="s">
        <v>774</v>
      </c>
      <c r="E25" s="48">
        <v>3</v>
      </c>
      <c r="F25" s="1325"/>
      <c r="G25" s="1326"/>
      <c r="H25" s="1326"/>
      <c r="I25" s="1326"/>
      <c r="J25" s="1326"/>
      <c r="K25" s="1326"/>
      <c r="L25" s="1326"/>
      <c r="M25" s="1326"/>
      <c r="N25" s="1326"/>
      <c r="O25" s="1326"/>
      <c r="P25" s="1326"/>
      <c r="Q25" s="1326"/>
      <c r="R25" s="1326"/>
      <c r="S25" s="1326"/>
      <c r="T25" s="1326"/>
      <c r="U25" s="1326"/>
      <c r="V25" s="1327"/>
    </row>
    <row r="26" spans="1:22">
      <c r="A26" s="15"/>
      <c r="B26" s="53" t="s">
        <v>1561</v>
      </c>
      <c r="C26" s="53" t="s">
        <v>13</v>
      </c>
      <c r="D26" s="57" t="s">
        <v>1562</v>
      </c>
      <c r="E26" s="53"/>
      <c r="F26" s="1325"/>
      <c r="G26" s="1326"/>
      <c r="H26" s="1326"/>
      <c r="I26" s="1326"/>
      <c r="J26" s="1326"/>
      <c r="K26" s="1326"/>
      <c r="L26" s="1326"/>
      <c r="M26" s="1326"/>
      <c r="N26" s="1326"/>
      <c r="O26" s="1326"/>
      <c r="P26" s="1326"/>
      <c r="Q26" s="1326"/>
      <c r="R26" s="1326"/>
      <c r="S26" s="1326"/>
      <c r="T26" s="1326"/>
      <c r="U26" s="1326"/>
      <c r="V26" s="1327"/>
    </row>
    <row r="27" spans="1:22">
      <c r="A27" s="15"/>
      <c r="B27" s="48" t="s">
        <v>1563</v>
      </c>
      <c r="C27" s="48" t="s">
        <v>12</v>
      </c>
      <c r="D27" s="49" t="s">
        <v>1564</v>
      </c>
      <c r="E27" s="48">
        <v>6</v>
      </c>
      <c r="F27" s="1325"/>
      <c r="G27" s="1326"/>
      <c r="H27" s="1326"/>
      <c r="I27" s="1326"/>
      <c r="J27" s="1326"/>
      <c r="K27" s="1326"/>
      <c r="L27" s="1326"/>
      <c r="M27" s="1326"/>
      <c r="N27" s="1326"/>
      <c r="O27" s="1326"/>
      <c r="P27" s="1326"/>
      <c r="Q27" s="1326"/>
      <c r="R27" s="1326"/>
      <c r="S27" s="1326"/>
      <c r="T27" s="1326"/>
      <c r="U27" s="1326"/>
      <c r="V27" s="1327"/>
    </row>
    <row r="28" spans="1:22">
      <c r="A28" s="15"/>
      <c r="B28" s="53" t="s">
        <v>1565</v>
      </c>
      <c r="C28" s="53" t="s">
        <v>13</v>
      </c>
      <c r="D28" s="57" t="s">
        <v>1566</v>
      </c>
      <c r="E28" s="53"/>
      <c r="F28" s="1325"/>
      <c r="G28" s="1326"/>
      <c r="H28" s="1326"/>
      <c r="I28" s="1326"/>
      <c r="J28" s="1326"/>
      <c r="K28" s="1326"/>
      <c r="L28" s="1326"/>
      <c r="M28" s="1326"/>
      <c r="N28" s="1326"/>
      <c r="O28" s="1326"/>
      <c r="P28" s="1326"/>
      <c r="Q28" s="1326"/>
      <c r="R28" s="1326"/>
      <c r="S28" s="1326"/>
      <c r="T28" s="1326"/>
      <c r="U28" s="1326"/>
      <c r="V28" s="1327"/>
    </row>
    <row r="29" spans="1:22">
      <c r="A29" s="15"/>
      <c r="B29" s="53" t="s">
        <v>1567</v>
      </c>
      <c r="C29" s="53" t="s">
        <v>13</v>
      </c>
      <c r="D29" s="57" t="s">
        <v>1568</v>
      </c>
      <c r="E29" s="53"/>
      <c r="F29" s="1325"/>
      <c r="G29" s="1326"/>
      <c r="H29" s="1326"/>
      <c r="I29" s="1326"/>
      <c r="J29" s="1326"/>
      <c r="K29" s="1326"/>
      <c r="L29" s="1326"/>
      <c r="M29" s="1326"/>
      <c r="N29" s="1326"/>
      <c r="O29" s="1326"/>
      <c r="P29" s="1326"/>
      <c r="Q29" s="1326"/>
      <c r="R29" s="1326"/>
      <c r="S29" s="1326"/>
      <c r="T29" s="1326"/>
      <c r="U29" s="1326"/>
      <c r="V29" s="1327"/>
    </row>
    <row r="30" spans="1:22">
      <c r="A30" s="15"/>
      <c r="B30" s="48" t="s">
        <v>1569</v>
      </c>
      <c r="C30" s="48" t="s">
        <v>12</v>
      </c>
      <c r="D30" s="49" t="s">
        <v>1570</v>
      </c>
      <c r="E30" s="48">
        <v>6</v>
      </c>
      <c r="F30" s="1325"/>
      <c r="G30" s="1326"/>
      <c r="H30" s="1326"/>
      <c r="I30" s="1326"/>
      <c r="J30" s="1326"/>
      <c r="K30" s="1326"/>
      <c r="L30" s="1326"/>
      <c r="M30" s="1326"/>
      <c r="N30" s="1326"/>
      <c r="O30" s="1326"/>
      <c r="P30" s="1326"/>
      <c r="Q30" s="1326"/>
      <c r="R30" s="1326"/>
      <c r="S30" s="1326"/>
      <c r="T30" s="1326"/>
      <c r="U30" s="1326"/>
      <c r="V30" s="1327"/>
    </row>
    <row r="31" spans="1:22">
      <c r="A31" s="15"/>
      <c r="B31" s="53" t="s">
        <v>1571</v>
      </c>
      <c r="C31" s="53" t="s">
        <v>13</v>
      </c>
      <c r="D31" s="57" t="s">
        <v>1572</v>
      </c>
      <c r="E31" s="53"/>
      <c r="F31" s="1325"/>
      <c r="G31" s="1326"/>
      <c r="H31" s="1326"/>
      <c r="I31" s="1326"/>
      <c r="J31" s="1326"/>
      <c r="K31" s="1326"/>
      <c r="L31" s="1326"/>
      <c r="M31" s="1326"/>
      <c r="N31" s="1326"/>
      <c r="O31" s="1326"/>
      <c r="P31" s="1326"/>
      <c r="Q31" s="1326"/>
      <c r="R31" s="1326"/>
      <c r="S31" s="1326"/>
      <c r="T31" s="1326"/>
      <c r="U31" s="1326"/>
      <c r="V31" s="1327"/>
    </row>
    <row r="32" spans="1:22">
      <c r="A32" s="15"/>
      <c r="B32" s="53" t="s">
        <v>1573</v>
      </c>
      <c r="C32" s="53" t="s">
        <v>13</v>
      </c>
      <c r="D32" s="57" t="s">
        <v>1574</v>
      </c>
      <c r="E32" s="53"/>
      <c r="F32" s="1325"/>
      <c r="G32" s="1326"/>
      <c r="H32" s="1326"/>
      <c r="I32" s="1326"/>
      <c r="J32" s="1326"/>
      <c r="K32" s="1326"/>
      <c r="L32" s="1326"/>
      <c r="M32" s="1326"/>
      <c r="N32" s="1326"/>
      <c r="O32" s="1326"/>
      <c r="P32" s="1326"/>
      <c r="Q32" s="1326"/>
      <c r="R32" s="1326"/>
      <c r="S32" s="1326"/>
      <c r="T32" s="1326"/>
      <c r="U32" s="1326"/>
      <c r="V32" s="1327"/>
    </row>
    <row r="33" spans="1:22" ht="15.75" thickBot="1">
      <c r="A33" s="138"/>
      <c r="B33" s="139" t="s">
        <v>1575</v>
      </c>
      <c r="C33" s="139" t="s">
        <v>13</v>
      </c>
      <c r="D33" s="140" t="s">
        <v>1576</v>
      </c>
      <c r="E33" s="139"/>
      <c r="F33" s="1328"/>
      <c r="G33" s="1329"/>
      <c r="H33" s="1329"/>
      <c r="I33" s="1329"/>
      <c r="J33" s="1329"/>
      <c r="K33" s="1329"/>
      <c r="L33" s="1329"/>
      <c r="M33" s="1329"/>
      <c r="N33" s="1329"/>
      <c r="O33" s="1329"/>
      <c r="P33" s="1329"/>
      <c r="Q33" s="1329"/>
      <c r="R33" s="1329"/>
      <c r="S33" s="1329"/>
      <c r="T33" s="1329"/>
      <c r="U33" s="1329"/>
      <c r="V33" s="1330"/>
    </row>
    <row r="34" spans="1:22">
      <c r="A34" s="1396" t="s">
        <v>156</v>
      </c>
      <c r="B34" s="1333"/>
      <c r="C34" s="1333"/>
      <c r="D34" s="1333"/>
      <c r="E34" s="1333"/>
      <c r="F34" s="1320"/>
      <c r="G34" s="1320"/>
      <c r="H34" s="1320"/>
      <c r="I34" s="1320"/>
      <c r="J34" s="1320"/>
      <c r="K34" s="1320"/>
      <c r="L34" s="1320"/>
      <c r="M34" s="1320"/>
      <c r="N34" s="1320"/>
      <c r="O34" s="1320"/>
      <c r="P34" s="1320"/>
      <c r="Q34" s="1320"/>
      <c r="R34" s="1320"/>
      <c r="S34" s="1320"/>
      <c r="T34" s="1320"/>
      <c r="U34" s="1320"/>
      <c r="V34" s="1321"/>
    </row>
    <row r="35" spans="1:22" ht="14.25" customHeight="1">
      <c r="A35" s="15"/>
      <c r="B35" s="47" t="s">
        <v>1911</v>
      </c>
      <c r="C35" s="47" t="s">
        <v>38</v>
      </c>
      <c r="D35" s="58" t="s">
        <v>1912</v>
      </c>
      <c r="E35" s="47">
        <v>30</v>
      </c>
      <c r="F35" s="15"/>
      <c r="G35" s="15"/>
      <c r="H35" s="15"/>
      <c r="I35" s="15"/>
      <c r="J35" s="15"/>
      <c r="K35" s="15"/>
      <c r="L35" s="15"/>
      <c r="M35" s="15"/>
      <c r="N35" s="15"/>
      <c r="O35" s="15"/>
      <c r="P35" s="15"/>
      <c r="Q35" s="15"/>
      <c r="R35" s="15"/>
      <c r="S35" s="15"/>
      <c r="T35" s="15"/>
      <c r="U35" s="15"/>
      <c r="V35" s="15"/>
    </row>
    <row r="36" spans="1:22">
      <c r="A36" s="15"/>
      <c r="B36" s="48" t="s">
        <v>1593</v>
      </c>
      <c r="C36" s="48" t="s">
        <v>41</v>
      </c>
      <c r="D36" s="49" t="s">
        <v>1913</v>
      </c>
      <c r="E36" s="48"/>
      <c r="F36" s="1390"/>
      <c r="G36" s="1391"/>
      <c r="H36" s="1391"/>
      <c r="I36" s="1391"/>
      <c r="J36" s="1391"/>
      <c r="K36" s="1391"/>
      <c r="L36" s="1391"/>
      <c r="M36" s="1391"/>
      <c r="N36" s="1391"/>
      <c r="O36" s="1391"/>
      <c r="P36" s="1391"/>
      <c r="Q36" s="1391"/>
      <c r="R36" s="1391"/>
      <c r="S36" s="1391"/>
      <c r="T36" s="1391"/>
      <c r="U36" s="1391"/>
      <c r="V36" s="1392"/>
    </row>
    <row r="37" spans="1:22" ht="15" customHeight="1">
      <c r="A37" s="15"/>
      <c r="B37" s="48" t="s">
        <v>1594</v>
      </c>
      <c r="C37" s="48" t="s">
        <v>39</v>
      </c>
      <c r="D37" s="50" t="s">
        <v>1595</v>
      </c>
      <c r="E37" s="48">
        <v>3</v>
      </c>
      <c r="F37" s="1332" t="s">
        <v>2521</v>
      </c>
      <c r="G37" s="1332"/>
      <c r="H37" s="1332"/>
      <c r="I37" s="1332"/>
      <c r="J37" s="1332"/>
      <c r="K37" s="1332"/>
      <c r="L37" s="1332"/>
      <c r="M37" s="1332"/>
      <c r="N37" s="1332"/>
      <c r="O37" s="1332"/>
      <c r="P37" s="1332"/>
      <c r="Q37" s="1332"/>
      <c r="R37" s="1332"/>
      <c r="S37" s="1332"/>
      <c r="T37" s="1332"/>
      <c r="U37" s="1332"/>
      <c r="V37" s="1332"/>
    </row>
    <row r="38" spans="1:22" ht="15" customHeight="1">
      <c r="A38" s="15"/>
      <c r="B38" s="48" t="s">
        <v>1581</v>
      </c>
      <c r="C38" s="48" t="s">
        <v>12</v>
      </c>
      <c r="D38" s="51" t="s">
        <v>1582</v>
      </c>
      <c r="E38" s="48">
        <v>3</v>
      </c>
      <c r="F38" s="1332"/>
      <c r="G38" s="1332"/>
      <c r="H38" s="1332"/>
      <c r="I38" s="1332"/>
      <c r="J38" s="1332"/>
      <c r="K38" s="1332"/>
      <c r="L38" s="1332"/>
      <c r="M38" s="1332"/>
      <c r="N38" s="1332"/>
      <c r="O38" s="1332"/>
      <c r="P38" s="1332"/>
      <c r="Q38" s="1332"/>
      <c r="R38" s="1332"/>
      <c r="S38" s="1332"/>
      <c r="T38" s="1332"/>
      <c r="U38" s="1332"/>
      <c r="V38" s="1332"/>
    </row>
    <row r="39" spans="1:22" ht="15" customHeight="1">
      <c r="A39" s="34"/>
      <c r="B39" s="53" t="s">
        <v>1583</v>
      </c>
      <c r="C39" s="53" t="s">
        <v>13</v>
      </c>
      <c r="D39" s="55" t="s">
        <v>1584</v>
      </c>
      <c r="E39" s="53"/>
      <c r="F39" s="1332"/>
      <c r="G39" s="1332"/>
      <c r="H39" s="1332"/>
      <c r="I39" s="1332"/>
      <c r="J39" s="1332"/>
      <c r="K39" s="1332"/>
      <c r="L39" s="1332"/>
      <c r="M39" s="1332"/>
      <c r="N39" s="1332"/>
      <c r="O39" s="1332"/>
      <c r="P39" s="1332"/>
      <c r="Q39" s="1332"/>
      <c r="R39" s="1332"/>
      <c r="S39" s="1332"/>
      <c r="T39" s="1332"/>
      <c r="U39" s="1332"/>
      <c r="V39" s="1332"/>
    </row>
    <row r="40" spans="1:22" ht="15" customHeight="1">
      <c r="A40" s="34"/>
      <c r="B40" s="48" t="s">
        <v>1585</v>
      </c>
      <c r="C40" s="48" t="s">
        <v>12</v>
      </c>
      <c r="D40" s="51" t="s">
        <v>1586</v>
      </c>
      <c r="E40" s="48">
        <v>3</v>
      </c>
      <c r="F40" s="1332"/>
      <c r="G40" s="1332"/>
      <c r="H40" s="1332"/>
      <c r="I40" s="1332"/>
      <c r="J40" s="1332"/>
      <c r="K40" s="1332"/>
      <c r="L40" s="1332"/>
      <c r="M40" s="1332"/>
      <c r="N40" s="1332"/>
      <c r="O40" s="1332"/>
      <c r="P40" s="1332"/>
      <c r="Q40" s="1332"/>
      <c r="R40" s="1332"/>
      <c r="S40" s="1332"/>
      <c r="T40" s="1332"/>
      <c r="U40" s="1332"/>
      <c r="V40" s="1332"/>
    </row>
    <row r="41" spans="1:22" ht="15" customHeight="1">
      <c r="A41" s="34"/>
      <c r="B41" s="53" t="s">
        <v>1587</v>
      </c>
      <c r="C41" s="53" t="s">
        <v>13</v>
      </c>
      <c r="D41" s="55" t="s">
        <v>1588</v>
      </c>
      <c r="E41" s="53"/>
      <c r="F41" s="1332"/>
      <c r="G41" s="1332"/>
      <c r="H41" s="1332"/>
      <c r="I41" s="1332"/>
      <c r="J41" s="1332"/>
      <c r="K41" s="1332"/>
      <c r="L41" s="1332"/>
      <c r="M41" s="1332"/>
      <c r="N41" s="1332"/>
      <c r="O41" s="1332"/>
      <c r="P41" s="1332"/>
      <c r="Q41" s="1332"/>
      <c r="R41" s="1332"/>
      <c r="S41" s="1332"/>
      <c r="T41" s="1332"/>
      <c r="U41" s="1332"/>
      <c r="V41" s="1332"/>
    </row>
    <row r="42" spans="1:22" ht="15" customHeight="1">
      <c r="A42" s="34"/>
      <c r="B42" s="48" t="s">
        <v>1589</v>
      </c>
      <c r="C42" s="48" t="s">
        <v>12</v>
      </c>
      <c r="D42" s="51" t="s">
        <v>1590</v>
      </c>
      <c r="E42" s="48">
        <v>3</v>
      </c>
      <c r="F42" s="1332"/>
      <c r="G42" s="1332"/>
      <c r="H42" s="1332"/>
      <c r="I42" s="1332"/>
      <c r="J42" s="1332"/>
      <c r="K42" s="1332"/>
      <c r="L42" s="1332"/>
      <c r="M42" s="1332"/>
      <c r="N42" s="1332"/>
      <c r="O42" s="1332"/>
      <c r="P42" s="1332"/>
      <c r="Q42" s="1332"/>
      <c r="R42" s="1332"/>
      <c r="S42" s="1332"/>
      <c r="T42" s="1332"/>
      <c r="U42" s="1332"/>
      <c r="V42" s="1332"/>
    </row>
    <row r="43" spans="1:22" ht="15" customHeight="1">
      <c r="A43" s="34"/>
      <c r="B43" s="53" t="s">
        <v>1591</v>
      </c>
      <c r="C43" s="53" t="s">
        <v>13</v>
      </c>
      <c r="D43" s="55" t="s">
        <v>1592</v>
      </c>
      <c r="E43" s="53"/>
      <c r="F43" s="1332"/>
      <c r="G43" s="1332"/>
      <c r="H43" s="1332"/>
      <c r="I43" s="1332"/>
      <c r="J43" s="1332"/>
      <c r="K43" s="1332"/>
      <c r="L43" s="1332"/>
      <c r="M43" s="1332"/>
      <c r="N43" s="1332"/>
      <c r="O43" s="1332"/>
      <c r="P43" s="1332"/>
      <c r="Q43" s="1332"/>
      <c r="R43" s="1332"/>
      <c r="S43" s="1332"/>
      <c r="T43" s="1332"/>
      <c r="U43" s="1332"/>
      <c r="V43" s="1332"/>
    </row>
    <row r="44" spans="1:22" ht="15" customHeight="1">
      <c r="A44" s="34"/>
      <c r="B44" s="1179" t="s">
        <v>882</v>
      </c>
      <c r="C44" s="1179" t="s">
        <v>12</v>
      </c>
      <c r="D44" s="1180" t="s">
        <v>883</v>
      </c>
      <c r="E44" s="1179">
        <v>3</v>
      </c>
      <c r="F44" s="1181"/>
      <c r="G44" s="1182"/>
      <c r="H44" s="1182"/>
      <c r="I44" s="1182"/>
      <c r="J44" s="1182"/>
      <c r="K44" s="1182"/>
      <c r="L44" s="1182"/>
      <c r="M44" s="1182"/>
      <c r="N44" s="1182"/>
      <c r="O44" s="1182"/>
      <c r="P44" s="1182"/>
      <c r="Q44" s="1182"/>
      <c r="R44" s="1182"/>
      <c r="S44" s="1182"/>
      <c r="T44" s="1182"/>
      <c r="U44" s="1182"/>
      <c r="V44" s="1183"/>
    </row>
    <row r="45" spans="1:22" ht="15" customHeight="1">
      <c r="A45" s="34"/>
      <c r="B45" s="1179" t="s">
        <v>884</v>
      </c>
      <c r="C45" s="1179" t="s">
        <v>12</v>
      </c>
      <c r="D45" s="1180" t="s">
        <v>885</v>
      </c>
      <c r="E45" s="1179">
        <v>3</v>
      </c>
      <c r="F45" s="1184"/>
      <c r="G45" s="1185"/>
      <c r="H45" s="1185"/>
      <c r="I45" s="1185"/>
      <c r="J45" s="1185"/>
      <c r="K45" s="1185"/>
      <c r="L45" s="1185"/>
      <c r="M45" s="1185"/>
      <c r="N45" s="1185"/>
      <c r="O45" s="1185"/>
      <c r="P45" s="1185"/>
      <c r="Q45" s="1185"/>
      <c r="R45" s="1185"/>
      <c r="S45" s="1185"/>
      <c r="T45" s="1185"/>
      <c r="U45" s="1185"/>
      <c r="V45" s="1186"/>
    </row>
    <row r="46" spans="1:22">
      <c r="A46" s="34"/>
      <c r="B46" s="1164" t="s">
        <v>1606</v>
      </c>
      <c r="C46" s="1164" t="s">
        <v>212</v>
      </c>
      <c r="D46" s="1165" t="s">
        <v>1607</v>
      </c>
      <c r="E46" s="1164"/>
      <c r="F46" s="1387"/>
      <c r="G46" s="1388"/>
      <c r="H46" s="1388"/>
      <c r="I46" s="1388"/>
      <c r="J46" s="1388"/>
      <c r="K46" s="1388"/>
      <c r="L46" s="1388"/>
      <c r="M46" s="1388"/>
      <c r="N46" s="1388"/>
      <c r="O46" s="1388"/>
      <c r="P46" s="1388"/>
      <c r="Q46" s="1388"/>
      <c r="R46" s="1388"/>
      <c r="S46" s="1388"/>
      <c r="T46" s="1388"/>
      <c r="U46" s="1388"/>
      <c r="V46" s="1389"/>
    </row>
    <row r="47" spans="1:22">
      <c r="A47" s="34"/>
      <c r="B47" s="48" t="s">
        <v>1608</v>
      </c>
      <c r="C47" s="48" t="s">
        <v>12</v>
      </c>
      <c r="D47" s="49" t="s">
        <v>826</v>
      </c>
      <c r="E47" s="48">
        <v>3</v>
      </c>
      <c r="F47" s="1322" t="s">
        <v>2521</v>
      </c>
      <c r="G47" s="1323"/>
      <c r="H47" s="1323"/>
      <c r="I47" s="1323"/>
      <c r="J47" s="1323"/>
      <c r="K47" s="1323"/>
      <c r="L47" s="1323"/>
      <c r="M47" s="1323"/>
      <c r="N47" s="1323"/>
      <c r="O47" s="1323"/>
      <c r="P47" s="1323"/>
      <c r="Q47" s="1323"/>
      <c r="R47" s="1323"/>
      <c r="S47" s="1323"/>
      <c r="T47" s="1323"/>
      <c r="U47" s="1323"/>
      <c r="V47" s="1324"/>
    </row>
    <row r="48" spans="1:22">
      <c r="A48" s="34"/>
      <c r="B48" s="53" t="s">
        <v>1609</v>
      </c>
      <c r="C48" s="53" t="s">
        <v>13</v>
      </c>
      <c r="D48" s="57" t="s">
        <v>1610</v>
      </c>
      <c r="E48" s="53"/>
      <c r="F48" s="1325"/>
      <c r="G48" s="1326"/>
      <c r="H48" s="1326"/>
      <c r="I48" s="1326"/>
      <c r="J48" s="1326"/>
      <c r="K48" s="1326"/>
      <c r="L48" s="1326"/>
      <c r="M48" s="1326"/>
      <c r="N48" s="1326"/>
      <c r="O48" s="1326"/>
      <c r="P48" s="1326"/>
      <c r="Q48" s="1326"/>
      <c r="R48" s="1326"/>
      <c r="S48" s="1326"/>
      <c r="T48" s="1326"/>
      <c r="U48" s="1326"/>
      <c r="V48" s="1327"/>
    </row>
    <row r="49" spans="1:22">
      <c r="A49" s="34"/>
      <c r="B49" s="48" t="s">
        <v>1611</v>
      </c>
      <c r="C49" s="48" t="s">
        <v>12</v>
      </c>
      <c r="D49" s="49" t="s">
        <v>1612</v>
      </c>
      <c r="E49" s="48">
        <v>6</v>
      </c>
      <c r="F49" s="1325"/>
      <c r="G49" s="1326"/>
      <c r="H49" s="1326"/>
      <c r="I49" s="1326"/>
      <c r="J49" s="1326"/>
      <c r="K49" s="1326"/>
      <c r="L49" s="1326"/>
      <c r="M49" s="1326"/>
      <c r="N49" s="1326"/>
      <c r="O49" s="1326"/>
      <c r="P49" s="1326"/>
      <c r="Q49" s="1326"/>
      <c r="R49" s="1326"/>
      <c r="S49" s="1326"/>
      <c r="T49" s="1326"/>
      <c r="U49" s="1326"/>
      <c r="V49" s="1327"/>
    </row>
    <row r="50" spans="1:22">
      <c r="A50" s="34"/>
      <c r="B50" s="53" t="s">
        <v>1613</v>
      </c>
      <c r="C50" s="53" t="s">
        <v>13</v>
      </c>
      <c r="D50" s="57" t="s">
        <v>1614</v>
      </c>
      <c r="E50" s="53"/>
      <c r="F50" s="1325"/>
      <c r="G50" s="1326"/>
      <c r="H50" s="1326"/>
      <c r="I50" s="1326"/>
      <c r="J50" s="1326"/>
      <c r="K50" s="1326"/>
      <c r="L50" s="1326"/>
      <c r="M50" s="1326"/>
      <c r="N50" s="1326"/>
      <c r="O50" s="1326"/>
      <c r="P50" s="1326"/>
      <c r="Q50" s="1326"/>
      <c r="R50" s="1326"/>
      <c r="S50" s="1326"/>
      <c r="T50" s="1326"/>
      <c r="U50" s="1326"/>
      <c r="V50" s="1327"/>
    </row>
    <row r="51" spans="1:22">
      <c r="A51" s="34"/>
      <c r="B51" s="48" t="s">
        <v>1615</v>
      </c>
      <c r="C51" s="48" t="s">
        <v>13</v>
      </c>
      <c r="D51" s="50" t="s">
        <v>1616</v>
      </c>
      <c r="E51" s="48"/>
      <c r="F51" s="1325"/>
      <c r="G51" s="1326"/>
      <c r="H51" s="1326"/>
      <c r="I51" s="1326"/>
      <c r="J51" s="1326"/>
      <c r="K51" s="1326"/>
      <c r="L51" s="1326"/>
      <c r="M51" s="1326"/>
      <c r="N51" s="1326"/>
      <c r="O51" s="1326"/>
      <c r="P51" s="1326"/>
      <c r="Q51" s="1326"/>
      <c r="R51" s="1326"/>
      <c r="S51" s="1326"/>
      <c r="T51" s="1326"/>
      <c r="U51" s="1326"/>
      <c r="V51" s="1327"/>
    </row>
    <row r="52" spans="1:22">
      <c r="A52" s="34"/>
      <c r="B52" s="53" t="s">
        <v>1617</v>
      </c>
      <c r="C52" s="53" t="s">
        <v>295</v>
      </c>
      <c r="D52" s="56" t="s">
        <v>1618</v>
      </c>
      <c r="E52" s="53"/>
      <c r="F52" s="1325"/>
      <c r="G52" s="1326"/>
      <c r="H52" s="1326"/>
      <c r="I52" s="1326"/>
      <c r="J52" s="1326"/>
      <c r="K52" s="1326"/>
      <c r="L52" s="1326"/>
      <c r="M52" s="1326"/>
      <c r="N52" s="1326"/>
      <c r="O52" s="1326"/>
      <c r="P52" s="1326"/>
      <c r="Q52" s="1326"/>
      <c r="R52" s="1326"/>
      <c r="S52" s="1326"/>
      <c r="T52" s="1326"/>
      <c r="U52" s="1326"/>
      <c r="V52" s="1327"/>
    </row>
    <row r="53" spans="1:22">
      <c r="A53" s="34"/>
      <c r="B53" s="53" t="s">
        <v>1619</v>
      </c>
      <c r="C53" s="53" t="s">
        <v>295</v>
      </c>
      <c r="D53" s="56" t="s">
        <v>1620</v>
      </c>
      <c r="E53" s="53"/>
      <c r="F53" s="1325"/>
      <c r="G53" s="1326"/>
      <c r="H53" s="1326"/>
      <c r="I53" s="1326"/>
      <c r="J53" s="1326"/>
      <c r="K53" s="1326"/>
      <c r="L53" s="1326"/>
      <c r="M53" s="1326"/>
      <c r="N53" s="1326"/>
      <c r="O53" s="1326"/>
      <c r="P53" s="1326"/>
      <c r="Q53" s="1326"/>
      <c r="R53" s="1326"/>
      <c r="S53" s="1326"/>
      <c r="T53" s="1326"/>
      <c r="U53" s="1326"/>
      <c r="V53" s="1327"/>
    </row>
    <row r="54" spans="1:22">
      <c r="A54" s="34"/>
      <c r="B54" s="53" t="s">
        <v>1621</v>
      </c>
      <c r="C54" s="53" t="s">
        <v>212</v>
      </c>
      <c r="D54" s="57" t="s">
        <v>1622</v>
      </c>
      <c r="E54" s="53"/>
      <c r="F54" s="1325"/>
      <c r="G54" s="1326"/>
      <c r="H54" s="1326"/>
      <c r="I54" s="1326"/>
      <c r="J54" s="1326"/>
      <c r="K54" s="1326"/>
      <c r="L54" s="1326"/>
      <c r="M54" s="1326"/>
      <c r="N54" s="1326"/>
      <c r="O54" s="1326"/>
      <c r="P54" s="1326"/>
      <c r="Q54" s="1326"/>
      <c r="R54" s="1326"/>
      <c r="S54" s="1326"/>
      <c r="T54" s="1326"/>
      <c r="U54" s="1326"/>
      <c r="V54" s="1327"/>
    </row>
    <row r="55" spans="1:22">
      <c r="A55" s="34"/>
      <c r="B55" s="48" t="s">
        <v>1623</v>
      </c>
      <c r="C55" s="48" t="s">
        <v>12</v>
      </c>
      <c r="D55" s="49" t="s">
        <v>1624</v>
      </c>
      <c r="E55" s="48">
        <v>6</v>
      </c>
      <c r="F55" s="1325"/>
      <c r="G55" s="1326"/>
      <c r="H55" s="1326"/>
      <c r="I55" s="1326"/>
      <c r="J55" s="1326"/>
      <c r="K55" s="1326"/>
      <c r="L55" s="1326"/>
      <c r="M55" s="1326"/>
      <c r="N55" s="1326"/>
      <c r="O55" s="1326"/>
      <c r="P55" s="1326"/>
      <c r="Q55" s="1326"/>
      <c r="R55" s="1326"/>
      <c r="S55" s="1326"/>
      <c r="T55" s="1326"/>
      <c r="U55" s="1326"/>
      <c r="V55" s="1327"/>
    </row>
    <row r="56" spans="1:22">
      <c r="A56" s="34"/>
      <c r="B56" s="53" t="s">
        <v>1625</v>
      </c>
      <c r="C56" s="53" t="s">
        <v>13</v>
      </c>
      <c r="D56" s="57" t="s">
        <v>1626</v>
      </c>
      <c r="E56" s="53"/>
      <c r="F56" s="1325"/>
      <c r="G56" s="1326"/>
      <c r="H56" s="1326"/>
      <c r="I56" s="1326"/>
      <c r="J56" s="1326"/>
      <c r="K56" s="1326"/>
      <c r="L56" s="1326"/>
      <c r="M56" s="1326"/>
      <c r="N56" s="1326"/>
      <c r="O56" s="1326"/>
      <c r="P56" s="1326"/>
      <c r="Q56" s="1326"/>
      <c r="R56" s="1326"/>
      <c r="S56" s="1326"/>
      <c r="T56" s="1326"/>
      <c r="U56" s="1326"/>
      <c r="V56" s="1327"/>
    </row>
    <row r="57" spans="1:22">
      <c r="A57" s="34"/>
      <c r="B57" s="53" t="s">
        <v>1627</v>
      </c>
      <c r="C57" s="53" t="s">
        <v>13</v>
      </c>
      <c r="D57" s="57" t="s">
        <v>1628</v>
      </c>
      <c r="E57" s="53"/>
      <c r="F57" s="1325"/>
      <c r="G57" s="1326"/>
      <c r="H57" s="1326"/>
      <c r="I57" s="1326"/>
      <c r="J57" s="1326"/>
      <c r="K57" s="1326"/>
      <c r="L57" s="1326"/>
      <c r="M57" s="1326"/>
      <c r="N57" s="1326"/>
      <c r="O57" s="1326"/>
      <c r="P57" s="1326"/>
      <c r="Q57" s="1326"/>
      <c r="R57" s="1326"/>
      <c r="S57" s="1326"/>
      <c r="T57" s="1326"/>
      <c r="U57" s="1326"/>
      <c r="V57" s="1327"/>
    </row>
    <row r="58" spans="1:22">
      <c r="A58" s="34"/>
      <c r="B58" s="48" t="s">
        <v>1629</v>
      </c>
      <c r="C58" s="48" t="s">
        <v>12</v>
      </c>
      <c r="D58" s="49" t="s">
        <v>1630</v>
      </c>
      <c r="E58" s="48">
        <v>6</v>
      </c>
      <c r="F58" s="1325"/>
      <c r="G58" s="1326"/>
      <c r="H58" s="1326"/>
      <c r="I58" s="1326"/>
      <c r="J58" s="1326"/>
      <c r="K58" s="1326"/>
      <c r="L58" s="1326"/>
      <c r="M58" s="1326"/>
      <c r="N58" s="1326"/>
      <c r="O58" s="1326"/>
      <c r="P58" s="1326"/>
      <c r="Q58" s="1326"/>
      <c r="R58" s="1326"/>
      <c r="S58" s="1326"/>
      <c r="T58" s="1326"/>
      <c r="U58" s="1326"/>
      <c r="V58" s="1327"/>
    </row>
    <row r="59" spans="1:22">
      <c r="A59" s="34"/>
      <c r="B59" s="53" t="s">
        <v>1631</v>
      </c>
      <c r="C59" s="53" t="s">
        <v>13</v>
      </c>
      <c r="D59" s="57" t="s">
        <v>1632</v>
      </c>
      <c r="E59" s="53"/>
      <c r="F59" s="1325"/>
      <c r="G59" s="1326"/>
      <c r="H59" s="1326"/>
      <c r="I59" s="1326"/>
      <c r="J59" s="1326"/>
      <c r="K59" s="1326"/>
      <c r="L59" s="1326"/>
      <c r="M59" s="1326"/>
      <c r="N59" s="1326"/>
      <c r="O59" s="1326"/>
      <c r="P59" s="1326"/>
      <c r="Q59" s="1326"/>
      <c r="R59" s="1326"/>
      <c r="S59" s="1326"/>
      <c r="T59" s="1326"/>
      <c r="U59" s="1326"/>
      <c r="V59" s="1327"/>
    </row>
    <row r="60" spans="1:22">
      <c r="A60" s="34"/>
      <c r="B60" s="53" t="s">
        <v>1633</v>
      </c>
      <c r="C60" s="53" t="s">
        <v>13</v>
      </c>
      <c r="D60" s="57" t="s">
        <v>1634</v>
      </c>
      <c r="E60" s="53"/>
      <c r="F60" s="1325"/>
      <c r="G60" s="1326"/>
      <c r="H60" s="1326"/>
      <c r="I60" s="1326"/>
      <c r="J60" s="1326"/>
      <c r="K60" s="1326"/>
      <c r="L60" s="1326"/>
      <c r="M60" s="1326"/>
      <c r="N60" s="1326"/>
      <c r="O60" s="1326"/>
      <c r="P60" s="1326"/>
      <c r="Q60" s="1326"/>
      <c r="R60" s="1326"/>
      <c r="S60" s="1326"/>
      <c r="T60" s="1326"/>
      <c r="U60" s="1326"/>
      <c r="V60" s="1327"/>
    </row>
    <row r="61" spans="1:22">
      <c r="A61" s="34"/>
      <c r="B61" s="53" t="s">
        <v>1635</v>
      </c>
      <c r="C61" s="53" t="s">
        <v>13</v>
      </c>
      <c r="D61" s="57" t="s">
        <v>1636</v>
      </c>
      <c r="E61" s="53"/>
      <c r="F61" s="1348"/>
      <c r="G61" s="1349"/>
      <c r="H61" s="1349"/>
      <c r="I61" s="1349"/>
      <c r="J61" s="1349"/>
      <c r="K61" s="1349"/>
      <c r="L61" s="1349"/>
      <c r="M61" s="1349"/>
      <c r="N61" s="1349"/>
      <c r="O61" s="1349"/>
      <c r="P61" s="1349"/>
      <c r="Q61" s="1349"/>
      <c r="R61" s="1349"/>
      <c r="S61" s="1349"/>
      <c r="T61" s="1349"/>
      <c r="U61" s="1349"/>
      <c r="V61" s="1350"/>
    </row>
  </sheetData>
  <mergeCells count="13">
    <mergeCell ref="G5:K5"/>
    <mergeCell ref="L5:O5"/>
    <mergeCell ref="P5:V5"/>
    <mergeCell ref="A8:V8"/>
    <mergeCell ref="A34:V34"/>
    <mergeCell ref="F22:V33"/>
    <mergeCell ref="F47:V61"/>
    <mergeCell ref="F11:V18"/>
    <mergeCell ref="F37:V43"/>
    <mergeCell ref="F10:V10"/>
    <mergeCell ref="F21:V21"/>
    <mergeCell ref="F36:V36"/>
    <mergeCell ref="F46:V4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sheetPr>
  <dimension ref="A1:V182"/>
  <sheetViews>
    <sheetView zoomScale="90" zoomScaleNormal="90" workbookViewId="0">
      <pane xSplit="5" ySplit="1" topLeftCell="F109" activePane="bottomRight" state="frozenSplit"/>
      <selection pane="topRight" activeCell="I1" sqref="I1"/>
      <selection pane="bottomLeft" activeCell="A24" sqref="A24"/>
      <selection pane="bottomRight" activeCell="G131" sqref="G131"/>
    </sheetView>
  </sheetViews>
  <sheetFormatPr baseColWidth="10" defaultColWidth="9.140625" defaultRowHeight="15"/>
  <cols>
    <col min="1" max="1" width="11.42578125" style="147" customWidth="1"/>
    <col min="2" max="2" width="15" style="147" bestFit="1" customWidth="1"/>
    <col min="3" max="3" width="11.140625" style="147" bestFit="1" customWidth="1"/>
    <col min="4" max="4" width="65.7109375" style="147" customWidth="1"/>
    <col min="5" max="5" width="10.140625" style="147" customWidth="1"/>
    <col min="6" max="6" width="9.7109375" style="147" customWidth="1"/>
    <col min="7" max="7" width="12.140625" style="147" bestFit="1" customWidth="1"/>
    <col min="8" max="8" width="20.140625" style="147" customWidth="1"/>
    <col min="9" max="9" width="11.42578125" style="147" bestFit="1" customWidth="1"/>
    <col min="10" max="10" width="26.42578125" style="147" customWidth="1"/>
    <col min="11" max="11" width="10.28515625" style="147" customWidth="1"/>
    <col min="12" max="12" width="12.42578125" style="147" customWidth="1"/>
    <col min="13" max="13" width="9.140625" style="162" customWidth="1"/>
    <col min="14" max="14" width="19.42578125" style="147" customWidth="1"/>
    <col min="15" max="15" width="12" style="147" customWidth="1"/>
    <col min="16" max="16" width="11" style="147" customWidth="1"/>
    <col min="17" max="19" width="14.140625" style="147" customWidth="1"/>
    <col min="20" max="20" width="14" style="162" customWidth="1"/>
    <col min="21" max="21" width="9.140625" style="162"/>
    <col min="22" max="22" width="13.28515625" style="162" customWidth="1"/>
    <col min="23" max="16384" width="9.140625" style="147"/>
  </cols>
  <sheetData>
    <row r="1" spans="1:22">
      <c r="B1" s="147" t="s">
        <v>7</v>
      </c>
      <c r="D1" s="158" t="s">
        <v>1638</v>
      </c>
      <c r="E1" s="158"/>
      <c r="F1" s="158"/>
      <c r="G1" s="158"/>
      <c r="H1" s="158"/>
      <c r="I1" s="158"/>
      <c r="J1" s="158"/>
      <c r="K1" s="158"/>
      <c r="L1" s="158"/>
      <c r="M1" s="446" t="s">
        <v>36</v>
      </c>
      <c r="N1" s="160"/>
      <c r="O1" s="160"/>
      <c r="P1" s="161" t="s">
        <v>37</v>
      </c>
    </row>
    <row r="2" spans="1:22">
      <c r="D2" s="162"/>
      <c r="E2" s="162"/>
      <c r="F2" s="162"/>
      <c r="G2" s="162"/>
      <c r="H2" s="162"/>
      <c r="I2" s="162"/>
      <c r="J2" s="162"/>
      <c r="K2" s="162"/>
      <c r="L2" s="162"/>
      <c r="N2" s="162"/>
      <c r="O2" s="162"/>
    </row>
    <row r="3" spans="1:22">
      <c r="B3" s="147" t="s">
        <v>8</v>
      </c>
      <c r="D3" s="163" t="s">
        <v>1967</v>
      </c>
      <c r="E3" s="164"/>
      <c r="F3" s="164"/>
      <c r="G3" s="164"/>
      <c r="H3" s="164"/>
      <c r="I3" s="164"/>
      <c r="J3" s="164"/>
      <c r="K3" s="164"/>
      <c r="L3" s="164"/>
      <c r="M3" s="164"/>
      <c r="N3" s="164"/>
      <c r="O3" s="164"/>
    </row>
    <row r="4" spans="1:22" ht="15.75" thickBot="1"/>
    <row r="5" spans="1:22" ht="15.75" thickBot="1">
      <c r="G5" s="1291" t="s">
        <v>22</v>
      </c>
      <c r="H5" s="1292"/>
      <c r="I5" s="1292"/>
      <c r="J5" s="1292"/>
      <c r="K5" s="1293"/>
      <c r="L5" s="1291" t="s">
        <v>2527</v>
      </c>
      <c r="M5" s="1292"/>
      <c r="N5" s="1292"/>
      <c r="O5" s="1293"/>
      <c r="P5" s="1288" t="s">
        <v>17</v>
      </c>
      <c r="Q5" s="1289"/>
      <c r="R5" s="1289"/>
      <c r="S5" s="1289"/>
      <c r="T5" s="1289"/>
      <c r="U5" s="1289"/>
      <c r="V5" s="1290"/>
    </row>
    <row r="6" spans="1:22" ht="40.5" customHeight="1">
      <c r="A6" s="4" t="s">
        <v>2</v>
      </c>
      <c r="B6" s="5" t="s">
        <v>21</v>
      </c>
      <c r="C6" s="5" t="s">
        <v>3</v>
      </c>
      <c r="D6" s="5" t="s">
        <v>0</v>
      </c>
      <c r="E6" s="11" t="s">
        <v>1</v>
      </c>
      <c r="F6" s="6" t="s">
        <v>2511</v>
      </c>
      <c r="G6" s="7" t="s">
        <v>10</v>
      </c>
      <c r="H6" s="8" t="s">
        <v>11</v>
      </c>
      <c r="I6" s="8" t="s">
        <v>5</v>
      </c>
      <c r="J6" s="13" t="s">
        <v>23</v>
      </c>
      <c r="K6" s="699" t="s">
        <v>24</v>
      </c>
      <c r="L6" s="4" t="s">
        <v>4</v>
      </c>
      <c r="M6" s="5" t="s">
        <v>5</v>
      </c>
      <c r="N6" s="11" t="s">
        <v>6</v>
      </c>
      <c r="O6" s="700" t="s">
        <v>24</v>
      </c>
      <c r="P6" s="4" t="s">
        <v>20</v>
      </c>
      <c r="Q6" s="5" t="s">
        <v>26</v>
      </c>
      <c r="R6" s="5" t="s">
        <v>18</v>
      </c>
      <c r="S6" s="5" t="s">
        <v>19</v>
      </c>
      <c r="T6" s="5" t="s">
        <v>14</v>
      </c>
      <c r="U6" s="5" t="s">
        <v>15</v>
      </c>
      <c r="V6" s="6" t="s">
        <v>16</v>
      </c>
    </row>
    <row r="7" spans="1:22" ht="15.75" thickBot="1">
      <c r="A7" s="165"/>
      <c r="B7" s="166"/>
      <c r="C7" s="166"/>
      <c r="D7" s="166"/>
      <c r="E7" s="167"/>
      <c r="F7" s="168"/>
      <c r="G7" s="165"/>
      <c r="H7" s="166"/>
      <c r="I7" s="166"/>
      <c r="J7" s="167"/>
      <c r="K7" s="170"/>
      <c r="L7" s="165"/>
      <c r="M7" s="138"/>
      <c r="N7" s="167"/>
      <c r="O7" s="170"/>
      <c r="P7" s="165"/>
      <c r="Q7" s="166"/>
      <c r="R7" s="166"/>
      <c r="S7" s="166"/>
      <c r="T7" s="138"/>
      <c r="U7" s="138"/>
      <c r="V7" s="184"/>
    </row>
    <row r="8" spans="1:22">
      <c r="A8" s="1296" t="s">
        <v>109</v>
      </c>
      <c r="B8" s="1285"/>
      <c r="C8" s="1285"/>
      <c r="D8" s="1285"/>
      <c r="E8" s="1285"/>
      <c r="F8" s="1285"/>
      <c r="G8" s="1285"/>
      <c r="H8" s="1285"/>
      <c r="I8" s="1285"/>
      <c r="J8" s="1285"/>
      <c r="K8" s="1285"/>
      <c r="L8" s="1285"/>
      <c r="M8" s="1285"/>
      <c r="N8" s="1285"/>
      <c r="O8" s="1285"/>
      <c r="P8" s="1285"/>
      <c r="Q8" s="1285"/>
      <c r="R8" s="1285"/>
      <c r="S8" s="1285"/>
      <c r="T8" s="1285"/>
      <c r="U8" s="1285"/>
      <c r="V8" s="1286"/>
    </row>
    <row r="9" spans="1:22" ht="15.75" thickBot="1">
      <c r="A9" s="329" t="s">
        <v>67</v>
      </c>
      <c r="B9" s="345" t="s">
        <v>1639</v>
      </c>
      <c r="C9" s="345" t="s">
        <v>38</v>
      </c>
      <c r="D9" s="346" t="s">
        <v>1914</v>
      </c>
      <c r="E9" s="345">
        <v>30</v>
      </c>
      <c r="F9" s="503"/>
      <c r="G9" s="504"/>
      <c r="H9" s="504"/>
      <c r="I9" s="504"/>
      <c r="J9" s="504"/>
      <c r="K9" s="504"/>
      <c r="L9" s="504"/>
      <c r="M9" s="504"/>
      <c r="N9" s="504"/>
      <c r="O9" s="504"/>
      <c r="P9" s="504"/>
      <c r="Q9" s="504"/>
      <c r="R9" s="504"/>
      <c r="S9" s="504"/>
      <c r="T9" s="504"/>
      <c r="U9" s="504"/>
      <c r="V9" s="504"/>
    </row>
    <row r="10" spans="1:22">
      <c r="A10" s="294"/>
      <c r="B10" s="722" t="s">
        <v>1554</v>
      </c>
      <c r="C10" s="723" t="s">
        <v>12</v>
      </c>
      <c r="D10" s="724" t="s">
        <v>2499</v>
      </c>
      <c r="E10" s="723">
        <v>6</v>
      </c>
      <c r="F10" s="655"/>
      <c r="G10" s="629" t="s">
        <v>2542</v>
      </c>
      <c r="H10" s="193"/>
      <c r="I10" s="193"/>
      <c r="J10" s="193"/>
      <c r="K10" s="207"/>
      <c r="L10" s="193"/>
      <c r="M10" s="193"/>
      <c r="N10" s="193"/>
      <c r="O10" s="207"/>
      <c r="P10" s="208"/>
      <c r="Q10" s="209"/>
      <c r="R10" s="209"/>
      <c r="S10" s="209"/>
      <c r="T10" s="209" t="s">
        <v>2128</v>
      </c>
      <c r="U10" s="209"/>
      <c r="V10" s="210"/>
    </row>
    <row r="11" spans="1:22">
      <c r="A11" s="294"/>
      <c r="B11" s="211" t="s">
        <v>1556</v>
      </c>
      <c r="C11" s="305" t="s">
        <v>13</v>
      </c>
      <c r="D11" s="306" t="s">
        <v>1557</v>
      </c>
      <c r="E11" s="305"/>
      <c r="F11" s="363"/>
      <c r="G11" s="305"/>
      <c r="H11" s="305"/>
      <c r="I11" s="305"/>
      <c r="J11" s="305"/>
      <c r="L11" s="305"/>
      <c r="M11" s="305"/>
      <c r="N11" s="305"/>
      <c r="O11" s="320"/>
      <c r="P11" s="182"/>
      <c r="Q11" s="183" t="s">
        <v>2128</v>
      </c>
      <c r="R11" s="183" t="s">
        <v>2132</v>
      </c>
      <c r="S11" s="305">
        <v>10</v>
      </c>
      <c r="T11" s="183"/>
      <c r="U11" s="183" t="s">
        <v>2128</v>
      </c>
      <c r="V11" s="212">
        <v>10</v>
      </c>
    </row>
    <row r="12" spans="1:22">
      <c r="A12" s="294"/>
      <c r="B12" s="14"/>
      <c r="C12" s="258"/>
      <c r="D12" s="295"/>
      <c r="E12" s="258"/>
      <c r="F12" s="436">
        <v>0.3</v>
      </c>
      <c r="G12" s="634" t="s">
        <v>2543</v>
      </c>
      <c r="H12" s="258" t="s">
        <v>2125</v>
      </c>
      <c r="I12" s="258">
        <v>1</v>
      </c>
      <c r="J12" s="258" t="s">
        <v>2126</v>
      </c>
      <c r="K12" s="320"/>
      <c r="L12" s="258" t="s">
        <v>2125</v>
      </c>
      <c r="M12" s="258">
        <v>1</v>
      </c>
      <c r="N12" s="258" t="s">
        <v>2126</v>
      </c>
      <c r="O12" s="287"/>
      <c r="P12" s="287"/>
      <c r="Q12" s="287"/>
      <c r="R12" s="287"/>
      <c r="S12" s="258"/>
      <c r="T12" s="258"/>
      <c r="U12" s="258"/>
      <c r="V12" s="21"/>
    </row>
    <row r="13" spans="1:22">
      <c r="A13" s="294"/>
      <c r="B13" s="211" t="s">
        <v>1558</v>
      </c>
      <c r="C13" s="305" t="s">
        <v>13</v>
      </c>
      <c r="D13" s="725" t="s">
        <v>1559</v>
      </c>
      <c r="E13" s="305"/>
      <c r="F13" s="363"/>
      <c r="G13" s="305"/>
      <c r="H13" s="305"/>
      <c r="I13" s="305"/>
      <c r="J13" s="305"/>
      <c r="K13" s="320"/>
      <c r="L13" s="305"/>
      <c r="M13" s="305"/>
      <c r="N13" s="305"/>
      <c r="O13" s="320"/>
      <c r="P13" s="320"/>
      <c r="Q13" s="183" t="s">
        <v>2128</v>
      </c>
      <c r="R13" s="183" t="s">
        <v>2132</v>
      </c>
      <c r="S13" s="305">
        <v>10</v>
      </c>
      <c r="T13" s="183"/>
      <c r="U13" s="183" t="s">
        <v>2128</v>
      </c>
      <c r="V13" s="212">
        <v>10</v>
      </c>
    </row>
    <row r="14" spans="1:22" ht="15.75" thickBot="1">
      <c r="A14" s="294"/>
      <c r="B14" s="169"/>
      <c r="C14" s="138"/>
      <c r="D14" s="213"/>
      <c r="E14" s="138"/>
      <c r="F14" s="659">
        <v>0.7</v>
      </c>
      <c r="G14" s="634" t="s">
        <v>2544</v>
      </c>
      <c r="H14" s="138" t="s">
        <v>2125</v>
      </c>
      <c r="I14" s="138">
        <v>1</v>
      </c>
      <c r="J14" s="138" t="s">
        <v>2126</v>
      </c>
      <c r="K14" s="166"/>
      <c r="L14" s="138" t="s">
        <v>2125</v>
      </c>
      <c r="M14" s="138">
        <v>1</v>
      </c>
      <c r="N14" s="138" t="s">
        <v>2126</v>
      </c>
      <c r="O14" s="166"/>
      <c r="P14" s="166"/>
      <c r="Q14" s="166"/>
      <c r="R14" s="166"/>
      <c r="S14" s="138"/>
      <c r="T14" s="138"/>
      <c r="U14" s="138"/>
      <c r="V14" s="184"/>
    </row>
    <row r="15" spans="1:22">
      <c r="A15" s="294"/>
      <c r="B15" s="722" t="s">
        <v>1662</v>
      </c>
      <c r="C15" s="723" t="s">
        <v>12</v>
      </c>
      <c r="D15" s="726" t="s">
        <v>778</v>
      </c>
      <c r="E15" s="723">
        <v>6</v>
      </c>
      <c r="F15" s="655"/>
      <c r="G15" s="629" t="s">
        <v>2542</v>
      </c>
      <c r="H15" s="207"/>
      <c r="I15" s="193"/>
      <c r="J15" s="207"/>
      <c r="K15" s="207"/>
      <c r="L15" s="207"/>
      <c r="M15" s="193"/>
      <c r="N15" s="207"/>
      <c r="O15" s="207"/>
      <c r="P15" s="207"/>
      <c r="Q15" s="207"/>
      <c r="R15" s="207"/>
      <c r="S15" s="207"/>
      <c r="T15" s="218" t="s">
        <v>2128</v>
      </c>
      <c r="U15" s="218"/>
      <c r="V15" s="219"/>
    </row>
    <row r="16" spans="1:22">
      <c r="A16" s="294"/>
      <c r="B16" s="211" t="s">
        <v>1529</v>
      </c>
      <c r="C16" s="305" t="s">
        <v>13</v>
      </c>
      <c r="D16" s="306" t="s">
        <v>1530</v>
      </c>
      <c r="E16" s="305"/>
      <c r="F16" s="364"/>
      <c r="G16" s="305"/>
      <c r="H16" s="320"/>
      <c r="I16" s="305"/>
      <c r="J16" s="320"/>
      <c r="K16" s="320"/>
      <c r="L16" s="320"/>
      <c r="M16" s="305"/>
      <c r="N16" s="320"/>
      <c r="O16" s="320"/>
      <c r="P16" s="320"/>
      <c r="Q16" s="632" t="s">
        <v>2128</v>
      </c>
      <c r="R16" s="632" t="s">
        <v>2132</v>
      </c>
      <c r="S16" s="305">
        <v>10</v>
      </c>
      <c r="T16" s="632"/>
      <c r="U16" s="632" t="s">
        <v>2128</v>
      </c>
      <c r="V16" s="222">
        <v>10</v>
      </c>
    </row>
    <row r="17" spans="1:22">
      <c r="A17" s="294"/>
      <c r="B17" s="14"/>
      <c r="C17" s="258"/>
      <c r="D17" s="295"/>
      <c r="E17" s="258"/>
      <c r="F17" s="365">
        <v>0.5</v>
      </c>
      <c r="G17" s="634" t="s">
        <v>2543</v>
      </c>
      <c r="H17" s="258" t="s">
        <v>2125</v>
      </c>
      <c r="I17" s="258">
        <v>1</v>
      </c>
      <c r="J17" s="258" t="s">
        <v>2126</v>
      </c>
      <c r="K17" s="287"/>
      <c r="L17" s="258" t="s">
        <v>2500</v>
      </c>
      <c r="M17" s="258">
        <v>1</v>
      </c>
      <c r="N17" s="258" t="s">
        <v>2126</v>
      </c>
      <c r="O17" s="287"/>
      <c r="P17" s="287"/>
      <c r="Q17" s="287"/>
      <c r="R17" s="287"/>
      <c r="S17" s="287"/>
      <c r="T17" s="258"/>
      <c r="U17" s="258"/>
      <c r="V17" s="21"/>
    </row>
    <row r="18" spans="1:22">
      <c r="A18" s="294"/>
      <c r="B18" s="211" t="s">
        <v>1533</v>
      </c>
      <c r="C18" s="305" t="s">
        <v>13</v>
      </c>
      <c r="D18" s="306" t="s">
        <v>1534</v>
      </c>
      <c r="E18" s="305"/>
      <c r="F18" s="364"/>
      <c r="G18" s="305"/>
      <c r="H18" s="320"/>
      <c r="I18" s="305"/>
      <c r="J18" s="320"/>
      <c r="K18" s="320"/>
      <c r="L18" s="320"/>
      <c r="M18" s="305"/>
      <c r="N18" s="320"/>
      <c r="O18" s="320"/>
      <c r="P18" s="320"/>
      <c r="Q18" s="666" t="s">
        <v>2128</v>
      </c>
      <c r="R18" s="632" t="s">
        <v>2132</v>
      </c>
      <c r="S18" s="305">
        <v>10</v>
      </c>
      <c r="T18" s="632"/>
      <c r="U18" s="632" t="s">
        <v>2128</v>
      </c>
      <c r="V18" s="222">
        <v>0</v>
      </c>
    </row>
    <row r="19" spans="1:22" ht="30.75" thickBot="1">
      <c r="A19" s="294"/>
      <c r="B19" s="169"/>
      <c r="C19" s="138"/>
      <c r="D19" s="213"/>
      <c r="E19" s="138"/>
      <c r="F19" s="589">
        <v>0.5</v>
      </c>
      <c r="G19" s="634" t="s">
        <v>2548</v>
      </c>
      <c r="H19" s="199" t="s">
        <v>2134</v>
      </c>
      <c r="I19" s="138"/>
      <c r="J19" s="166"/>
      <c r="K19" s="166"/>
      <c r="L19" s="166"/>
      <c r="M19" s="138"/>
      <c r="N19" s="166"/>
      <c r="O19" s="166"/>
      <c r="P19" s="166"/>
      <c r="Q19" s="166"/>
      <c r="R19" s="166"/>
      <c r="S19" s="166"/>
      <c r="T19" s="138"/>
      <c r="U19" s="138" t="s">
        <v>2158</v>
      </c>
      <c r="V19" s="184">
        <v>0</v>
      </c>
    </row>
    <row r="20" spans="1:22">
      <c r="A20" s="294"/>
      <c r="B20" s="722" t="s">
        <v>1560</v>
      </c>
      <c r="C20" s="723" t="s">
        <v>12</v>
      </c>
      <c r="D20" s="726" t="s">
        <v>774</v>
      </c>
      <c r="E20" s="723">
        <v>3</v>
      </c>
      <c r="F20" s="655"/>
      <c r="G20" s="629" t="s">
        <v>2542</v>
      </c>
      <c r="H20" s="683"/>
      <c r="I20" s="193"/>
      <c r="J20" s="193"/>
      <c r="K20" s="207"/>
      <c r="L20" s="193"/>
      <c r="M20" s="193"/>
      <c r="N20" s="193"/>
      <c r="O20" s="207"/>
      <c r="P20" s="217"/>
      <c r="Q20" s="217"/>
      <c r="R20" s="217"/>
      <c r="S20" s="217"/>
      <c r="T20" s="217" t="s">
        <v>2128</v>
      </c>
      <c r="U20" s="217"/>
      <c r="V20" s="703"/>
    </row>
    <row r="21" spans="1:22">
      <c r="A21" s="294"/>
      <c r="B21" s="211" t="s">
        <v>1561</v>
      </c>
      <c r="C21" s="305" t="s">
        <v>13</v>
      </c>
      <c r="D21" s="306" t="s">
        <v>1562</v>
      </c>
      <c r="E21" s="305"/>
      <c r="F21" s="364">
        <v>1</v>
      </c>
      <c r="G21" s="305"/>
      <c r="H21" s="340"/>
      <c r="I21" s="608"/>
      <c r="J21" s="305"/>
      <c r="K21" s="320"/>
      <c r="L21" s="305"/>
      <c r="M21" s="305">
        <v>1</v>
      </c>
      <c r="N21" s="340"/>
      <c r="O21" s="641"/>
      <c r="P21" s="320"/>
      <c r="Q21" s="615" t="s">
        <v>2128</v>
      </c>
      <c r="R21" s="615" t="s">
        <v>2132</v>
      </c>
      <c r="S21" s="305">
        <v>10</v>
      </c>
      <c r="T21" s="615"/>
      <c r="U21" s="615" t="s">
        <v>2128</v>
      </c>
      <c r="V21" s="196">
        <v>10</v>
      </c>
    </row>
    <row r="22" spans="1:22">
      <c r="A22" s="294"/>
      <c r="B22" s="14"/>
      <c r="C22" s="258"/>
      <c r="D22" s="365"/>
      <c r="E22" s="258"/>
      <c r="F22" s="588">
        <v>0.5</v>
      </c>
      <c r="G22" s="634" t="s">
        <v>2549</v>
      </c>
      <c r="H22" s="258" t="s">
        <v>2374</v>
      </c>
      <c r="I22" s="258">
        <v>1</v>
      </c>
      <c r="J22" s="258" t="s">
        <v>2126</v>
      </c>
      <c r="K22" s="559"/>
      <c r="L22" s="258"/>
      <c r="M22" s="258"/>
      <c r="N22" s="250"/>
      <c r="O22" s="571"/>
      <c r="P22" s="287"/>
      <c r="Q22" s="191"/>
      <c r="R22" s="557"/>
      <c r="S22" s="258"/>
      <c r="T22" s="557"/>
      <c r="U22" s="557" t="s">
        <v>2136</v>
      </c>
      <c r="V22" s="21"/>
    </row>
    <row r="23" spans="1:22">
      <c r="A23" s="294"/>
      <c r="B23" s="318"/>
      <c r="C23" s="312"/>
      <c r="D23" s="603"/>
      <c r="E23" s="312"/>
      <c r="F23" s="588">
        <v>0.5</v>
      </c>
      <c r="G23" s="634" t="s">
        <v>2548</v>
      </c>
      <c r="H23" s="258" t="s">
        <v>2374</v>
      </c>
      <c r="I23" s="258">
        <v>1</v>
      </c>
      <c r="J23" s="258" t="s">
        <v>2126</v>
      </c>
      <c r="K23" s="604"/>
      <c r="L23" s="312"/>
      <c r="M23" s="312"/>
      <c r="N23" s="317"/>
      <c r="O23" s="605"/>
      <c r="P23" s="287"/>
      <c r="Q23" s="258"/>
      <c r="R23" s="565"/>
      <c r="S23" s="258"/>
      <c r="T23" s="565"/>
      <c r="U23" s="565" t="s">
        <v>2136</v>
      </c>
      <c r="V23" s="21"/>
    </row>
    <row r="24" spans="1:22" ht="15.75" thickBot="1">
      <c r="A24" s="294"/>
      <c r="B24" s="169"/>
      <c r="C24" s="138"/>
      <c r="D24" s="589"/>
      <c r="E24" s="138"/>
      <c r="F24" s="606"/>
      <c r="G24" s="138"/>
      <c r="H24" s="138"/>
      <c r="I24" s="138"/>
      <c r="J24" s="138"/>
      <c r="K24" s="576"/>
      <c r="L24" s="138" t="s">
        <v>2484</v>
      </c>
      <c r="M24" s="138">
        <v>1</v>
      </c>
      <c r="N24" s="199" t="s">
        <v>2126</v>
      </c>
      <c r="O24" s="591"/>
      <c r="P24" s="166"/>
      <c r="Q24" s="138"/>
      <c r="R24" s="607"/>
      <c r="S24" s="138"/>
      <c r="T24" s="607"/>
      <c r="U24" s="607"/>
      <c r="V24" s="184"/>
    </row>
    <row r="25" spans="1:22">
      <c r="A25" s="294"/>
      <c r="B25" s="722" t="s">
        <v>1663</v>
      </c>
      <c r="C25" s="723" t="s">
        <v>12</v>
      </c>
      <c r="D25" s="726" t="s">
        <v>1664</v>
      </c>
      <c r="E25" s="723">
        <v>6</v>
      </c>
      <c r="F25" s="655"/>
      <c r="G25" s="629" t="s">
        <v>2542</v>
      </c>
      <c r="H25" s="193"/>
      <c r="I25" s="193"/>
      <c r="J25" s="193"/>
      <c r="K25" s="207"/>
      <c r="L25" s="193"/>
      <c r="M25" s="193"/>
      <c r="N25" s="193"/>
      <c r="O25" s="207"/>
      <c r="P25" s="217"/>
      <c r="Q25" s="218"/>
      <c r="R25" s="218"/>
      <c r="S25" s="218"/>
      <c r="T25" s="218" t="s">
        <v>2128</v>
      </c>
      <c r="U25" s="218"/>
      <c r="V25" s="219"/>
    </row>
    <row r="26" spans="1:22">
      <c r="A26" s="294"/>
      <c r="B26" s="211" t="s">
        <v>1665</v>
      </c>
      <c r="C26" s="305" t="s">
        <v>13</v>
      </c>
      <c r="D26" s="306" t="s">
        <v>1666</v>
      </c>
      <c r="E26" s="305"/>
      <c r="F26" s="363">
        <v>0.25</v>
      </c>
      <c r="G26" s="305"/>
      <c r="H26" s="305"/>
      <c r="I26" s="305"/>
      <c r="J26" s="305"/>
      <c r="L26" s="305"/>
      <c r="M26" s="305"/>
      <c r="N26" s="305"/>
      <c r="O26" s="320"/>
      <c r="P26" s="182"/>
      <c r="Q26" s="183" t="s">
        <v>2128</v>
      </c>
      <c r="R26" s="183" t="s">
        <v>2132</v>
      </c>
      <c r="S26" s="305">
        <v>10</v>
      </c>
      <c r="T26" s="183"/>
      <c r="U26" s="183" t="s">
        <v>2128</v>
      </c>
      <c r="V26" s="212">
        <v>10</v>
      </c>
    </row>
    <row r="27" spans="1:22">
      <c r="A27" s="294"/>
      <c r="B27" s="14"/>
      <c r="C27" s="258"/>
      <c r="D27" s="295"/>
      <c r="E27" s="258"/>
      <c r="F27" s="436"/>
      <c r="G27" s="634" t="s">
        <v>2543</v>
      </c>
      <c r="H27" s="258" t="s">
        <v>2125</v>
      </c>
      <c r="I27" s="258">
        <v>1</v>
      </c>
      <c r="J27" s="258" t="s">
        <v>2126</v>
      </c>
      <c r="K27" s="320"/>
      <c r="L27" s="258" t="s">
        <v>2125</v>
      </c>
      <c r="M27" s="258">
        <v>1</v>
      </c>
      <c r="N27" s="258" t="s">
        <v>2126</v>
      </c>
      <c r="O27" s="287"/>
      <c r="P27" s="287"/>
      <c r="Q27" s="287"/>
      <c r="R27" s="287"/>
      <c r="S27" s="258"/>
      <c r="T27" s="258"/>
      <c r="U27" s="258"/>
      <c r="V27" s="21"/>
    </row>
    <row r="28" spans="1:22">
      <c r="A28" s="294"/>
      <c r="B28" s="211" t="s">
        <v>1667</v>
      </c>
      <c r="C28" s="305" t="s">
        <v>13</v>
      </c>
      <c r="D28" s="306" t="s">
        <v>1668</v>
      </c>
      <c r="E28" s="305"/>
      <c r="F28" s="363">
        <v>0.25</v>
      </c>
      <c r="G28" s="305"/>
      <c r="H28" s="305"/>
      <c r="I28" s="305"/>
      <c r="J28" s="305"/>
      <c r="L28" s="305"/>
      <c r="M28" s="305"/>
      <c r="N28" s="305"/>
      <c r="O28" s="320"/>
      <c r="P28" s="182"/>
      <c r="Q28" s="183" t="s">
        <v>2128</v>
      </c>
      <c r="R28" s="183" t="s">
        <v>2132</v>
      </c>
      <c r="S28" s="305">
        <v>10</v>
      </c>
      <c r="T28" s="183"/>
      <c r="U28" s="183" t="s">
        <v>2128</v>
      </c>
      <c r="V28" s="212">
        <v>10</v>
      </c>
    </row>
    <row r="29" spans="1:22">
      <c r="A29" s="294"/>
      <c r="B29" s="14"/>
      <c r="C29" s="258"/>
      <c r="D29" s="295"/>
      <c r="E29" s="258"/>
      <c r="F29" s="436"/>
      <c r="G29" s="634" t="s">
        <v>2544</v>
      </c>
      <c r="H29" s="258" t="s">
        <v>2125</v>
      </c>
      <c r="I29" s="258">
        <v>1</v>
      </c>
      <c r="J29" s="258" t="s">
        <v>2126</v>
      </c>
      <c r="K29" s="320"/>
      <c r="L29" s="258" t="s">
        <v>2125</v>
      </c>
      <c r="M29" s="258">
        <v>1</v>
      </c>
      <c r="N29" s="258" t="s">
        <v>2126</v>
      </c>
      <c r="O29" s="287"/>
      <c r="P29" s="287"/>
      <c r="Q29" s="287"/>
      <c r="R29" s="287"/>
      <c r="S29" s="258"/>
      <c r="T29" s="258"/>
      <c r="U29" s="258"/>
      <c r="V29" s="21"/>
    </row>
    <row r="30" spans="1:22">
      <c r="A30" s="294"/>
      <c r="B30" s="211" t="s">
        <v>1669</v>
      </c>
      <c r="C30" s="305" t="s">
        <v>13</v>
      </c>
      <c r="D30" s="306" t="s">
        <v>1670</v>
      </c>
      <c r="E30" s="305"/>
      <c r="F30" s="363">
        <v>0.5</v>
      </c>
      <c r="G30" s="305"/>
      <c r="H30" s="305"/>
      <c r="I30" s="305"/>
      <c r="J30" s="305"/>
      <c r="L30" s="305"/>
      <c r="M30" s="305"/>
      <c r="N30" s="305"/>
      <c r="O30" s="320"/>
      <c r="P30" s="182"/>
      <c r="Q30" s="183" t="s">
        <v>2128</v>
      </c>
      <c r="R30" s="183" t="s">
        <v>2132</v>
      </c>
      <c r="S30" s="305">
        <v>10</v>
      </c>
      <c r="T30" s="183"/>
      <c r="U30" s="183" t="s">
        <v>2128</v>
      </c>
      <c r="V30" s="212">
        <v>10</v>
      </c>
    </row>
    <row r="31" spans="1:22">
      <c r="A31" s="294"/>
      <c r="B31" s="318"/>
      <c r="C31" s="312"/>
      <c r="D31" s="835"/>
      <c r="E31" s="312"/>
      <c r="F31" s="316">
        <v>0.35</v>
      </c>
      <c r="G31" s="634" t="s">
        <v>2546</v>
      </c>
      <c r="H31" s="258" t="s">
        <v>2125</v>
      </c>
      <c r="I31" s="258">
        <v>1</v>
      </c>
      <c r="J31" s="258" t="s">
        <v>2126</v>
      </c>
      <c r="K31" s="631"/>
      <c r="L31" s="258" t="s">
        <v>2125</v>
      </c>
      <c r="M31" s="258">
        <v>1</v>
      </c>
      <c r="N31" s="258" t="s">
        <v>2126</v>
      </c>
      <c r="O31" s="637"/>
      <c r="P31" s="287"/>
      <c r="Q31" s="634"/>
      <c r="R31" s="287"/>
      <c r="S31" s="258"/>
      <c r="T31" s="258"/>
      <c r="U31" s="258" t="s">
        <v>2136</v>
      </c>
      <c r="V31" s="21"/>
    </row>
    <row r="32" spans="1:22" ht="30.75" thickBot="1">
      <c r="A32" s="294"/>
      <c r="B32" s="169"/>
      <c r="C32" s="138"/>
      <c r="D32" s="649"/>
      <c r="E32" s="138"/>
      <c r="F32" s="198">
        <v>0.15</v>
      </c>
      <c r="G32" s="639" t="s">
        <v>2552</v>
      </c>
      <c r="H32" s="708" t="s">
        <v>2504</v>
      </c>
      <c r="I32" s="707">
        <v>1</v>
      </c>
      <c r="J32" s="707" t="s">
        <v>2126</v>
      </c>
      <c r="K32" s="642"/>
      <c r="L32" s="166"/>
      <c r="M32" s="138"/>
      <c r="N32" s="166"/>
      <c r="O32" s="166"/>
      <c r="P32" s="166"/>
      <c r="Q32" s="639"/>
      <c r="R32" s="607"/>
      <c r="S32" s="138"/>
      <c r="T32" s="607"/>
      <c r="U32" s="607" t="s">
        <v>2128</v>
      </c>
      <c r="V32" s="184">
        <v>0</v>
      </c>
    </row>
    <row r="33" spans="1:22">
      <c r="A33" s="329"/>
      <c r="B33" s="360" t="s">
        <v>1641</v>
      </c>
      <c r="C33" s="360" t="s">
        <v>39</v>
      </c>
      <c r="D33" s="473" t="s">
        <v>1915</v>
      </c>
      <c r="E33" s="360">
        <v>9</v>
      </c>
      <c r="F33" s="421"/>
      <c r="G33" s="25"/>
      <c r="H33" s="253"/>
      <c r="I33" s="253"/>
      <c r="J33" s="253"/>
      <c r="K33" s="253"/>
      <c r="L33" s="253"/>
      <c r="M33" s="253"/>
      <c r="N33" s="253"/>
      <c r="O33" s="253"/>
      <c r="P33" s="253"/>
      <c r="Q33" s="253"/>
      <c r="R33" s="253"/>
      <c r="S33" s="253"/>
      <c r="T33" s="253"/>
      <c r="U33" s="253"/>
      <c r="V33" s="253"/>
    </row>
    <row r="34" spans="1:22" ht="15.75" thickBot="1">
      <c r="A34" s="275"/>
      <c r="B34" s="309" t="s">
        <v>1642</v>
      </c>
      <c r="C34" s="309" t="s">
        <v>41</v>
      </c>
      <c r="D34" s="334" t="s">
        <v>1916</v>
      </c>
      <c r="E34" s="309"/>
      <c r="F34" s="316"/>
      <c r="G34" s="312"/>
      <c r="H34" s="312"/>
      <c r="I34" s="312"/>
      <c r="J34" s="312"/>
      <c r="K34" s="312"/>
      <c r="L34" s="312"/>
      <c r="M34" s="312"/>
      <c r="N34" s="312"/>
      <c r="O34" s="312"/>
      <c r="P34" s="312"/>
      <c r="Q34" s="312"/>
      <c r="R34" s="312"/>
      <c r="S34" s="312"/>
      <c r="T34" s="312"/>
      <c r="U34" s="312"/>
      <c r="V34" s="312"/>
    </row>
    <row r="35" spans="1:22">
      <c r="A35" s="329"/>
      <c r="B35" s="204" t="s">
        <v>1538</v>
      </c>
      <c r="C35" s="205" t="s">
        <v>12</v>
      </c>
      <c r="D35" s="206" t="s">
        <v>2510</v>
      </c>
      <c r="E35" s="205">
        <v>3</v>
      </c>
      <c r="F35" s="655"/>
      <c r="G35" s="629" t="s">
        <v>2542</v>
      </c>
      <c r="H35" s="704"/>
      <c r="I35" s="759"/>
      <c r="J35" s="704"/>
      <c r="K35" s="704"/>
      <c r="L35" s="704"/>
      <c r="M35" s="704"/>
      <c r="N35" s="704"/>
      <c r="O35" s="704"/>
      <c r="P35" s="759"/>
      <c r="Q35" s="759"/>
      <c r="R35" s="759"/>
      <c r="S35" s="759"/>
      <c r="T35" s="193" t="s">
        <v>2128</v>
      </c>
      <c r="U35" s="759"/>
      <c r="V35" s="705"/>
    </row>
    <row r="36" spans="1:22">
      <c r="A36" s="329"/>
      <c r="B36" s="211" t="s">
        <v>1540</v>
      </c>
      <c r="C36" s="305" t="s">
        <v>13</v>
      </c>
      <c r="D36" s="306" t="s">
        <v>1524</v>
      </c>
      <c r="E36" s="305"/>
      <c r="F36" s="821">
        <v>0.85</v>
      </c>
      <c r="G36" s="780"/>
      <c r="H36" s="780"/>
      <c r="I36" s="752"/>
      <c r="J36" s="780"/>
      <c r="K36" s="423"/>
      <c r="L36" s="780"/>
      <c r="M36" s="423"/>
      <c r="N36" s="780"/>
      <c r="O36" s="423"/>
      <c r="P36" s="752"/>
      <c r="Q36" s="752" t="s">
        <v>2158</v>
      </c>
      <c r="R36" s="752" t="s">
        <v>2132</v>
      </c>
      <c r="S36" s="752">
        <v>10</v>
      </c>
      <c r="T36" s="305"/>
      <c r="U36" s="752" t="s">
        <v>2158</v>
      </c>
      <c r="V36" s="196">
        <v>10</v>
      </c>
    </row>
    <row r="37" spans="1:22">
      <c r="A37" s="329"/>
      <c r="B37" s="14"/>
      <c r="C37" s="258"/>
      <c r="D37" s="295"/>
      <c r="E37" s="312"/>
      <c r="F37" s="436"/>
      <c r="G37" s="634" t="s">
        <v>2543</v>
      </c>
      <c r="H37" s="258" t="s">
        <v>2125</v>
      </c>
      <c r="I37" s="760">
        <v>1</v>
      </c>
      <c r="J37" s="258" t="s">
        <v>2126</v>
      </c>
      <c r="K37" s="761"/>
      <c r="L37" s="258" t="s">
        <v>2125</v>
      </c>
      <c r="M37" s="312">
        <v>1</v>
      </c>
      <c r="N37" s="258" t="s">
        <v>2126</v>
      </c>
      <c r="O37" s="761"/>
      <c r="P37" s="760"/>
      <c r="Q37" s="760"/>
      <c r="R37" s="760"/>
      <c r="S37" s="760"/>
      <c r="T37" s="312"/>
      <c r="U37" s="760"/>
      <c r="V37" s="319"/>
    </row>
    <row r="38" spans="1:22">
      <c r="A38" s="329"/>
      <c r="B38" s="211" t="s">
        <v>1541</v>
      </c>
      <c r="C38" s="305" t="s">
        <v>13</v>
      </c>
      <c r="D38" s="306" t="s">
        <v>1526</v>
      </c>
      <c r="E38" s="681"/>
      <c r="F38" s="363">
        <v>0.15</v>
      </c>
      <c r="G38" s="762"/>
      <c r="H38" s="762"/>
      <c r="I38" s="763"/>
      <c r="J38" s="762"/>
      <c r="K38" s="764"/>
      <c r="L38" s="762"/>
      <c r="M38" s="762"/>
      <c r="N38" s="762"/>
      <c r="O38" s="764"/>
      <c r="P38" s="763"/>
      <c r="Q38" s="763" t="s">
        <v>2158</v>
      </c>
      <c r="R38" s="763" t="s">
        <v>2132</v>
      </c>
      <c r="S38" s="763">
        <v>10</v>
      </c>
      <c r="T38" s="681"/>
      <c r="U38" s="763" t="s">
        <v>2158</v>
      </c>
      <c r="V38" s="765">
        <v>10</v>
      </c>
    </row>
    <row r="39" spans="1:22" ht="30.75" thickBot="1">
      <c r="A39" s="329"/>
      <c r="B39" s="165"/>
      <c r="C39" s="166"/>
      <c r="D39" s="166"/>
      <c r="E39" s="138"/>
      <c r="F39" s="740"/>
      <c r="G39" s="634" t="s">
        <v>2544</v>
      </c>
      <c r="H39" s="708" t="s">
        <v>2378</v>
      </c>
      <c r="I39" s="707"/>
      <c r="J39" s="707" t="s">
        <v>2493</v>
      </c>
      <c r="K39" s="709"/>
      <c r="L39" s="707" t="s">
        <v>2374</v>
      </c>
      <c r="M39" s="707"/>
      <c r="N39" s="708" t="s">
        <v>2494</v>
      </c>
      <c r="O39" s="646"/>
      <c r="P39" s="709"/>
      <c r="Q39" s="709"/>
      <c r="R39" s="709"/>
      <c r="S39" s="707"/>
      <c r="T39" s="138"/>
      <c r="U39" s="707"/>
      <c r="V39" s="184"/>
    </row>
    <row r="40" spans="1:22">
      <c r="A40" s="275"/>
      <c r="B40" s="204" t="s">
        <v>1643</v>
      </c>
      <c r="C40" s="205" t="s">
        <v>12</v>
      </c>
      <c r="D40" s="206" t="s">
        <v>1644</v>
      </c>
      <c r="E40" s="205">
        <v>3</v>
      </c>
      <c r="F40" s="657"/>
      <c r="G40" s="629" t="s">
        <v>2129</v>
      </c>
      <c r="H40" s="193"/>
      <c r="I40" s="193"/>
      <c r="J40" s="193"/>
      <c r="K40" s="207"/>
      <c r="L40" s="193"/>
      <c r="M40" s="193"/>
      <c r="N40" s="193"/>
      <c r="O40" s="207"/>
      <c r="P40" s="207"/>
      <c r="Q40" s="193"/>
      <c r="R40" s="193"/>
      <c r="S40" s="193"/>
      <c r="T40" s="770" t="s">
        <v>2128</v>
      </c>
      <c r="U40" s="193"/>
      <c r="V40" s="195"/>
    </row>
    <row r="41" spans="1:22">
      <c r="A41" s="275"/>
      <c r="B41" s="211" t="s">
        <v>1565</v>
      </c>
      <c r="C41" s="305" t="s">
        <v>13</v>
      </c>
      <c r="D41" s="306" t="s">
        <v>1566</v>
      </c>
      <c r="E41" s="750"/>
      <c r="F41" s="364">
        <v>1</v>
      </c>
      <c r="G41" s="305"/>
      <c r="H41" s="305"/>
      <c r="I41" s="305"/>
      <c r="J41" s="305"/>
      <c r="K41" s="320"/>
      <c r="L41" s="305"/>
      <c r="M41" s="305"/>
      <c r="N41" s="305"/>
      <c r="O41" s="320"/>
      <c r="P41" s="320"/>
      <c r="Q41" s="305" t="s">
        <v>2158</v>
      </c>
      <c r="R41" s="305" t="s">
        <v>2132</v>
      </c>
      <c r="S41" s="305">
        <v>10</v>
      </c>
      <c r="T41" s="305"/>
      <c r="U41" s="305" t="s">
        <v>2158</v>
      </c>
      <c r="V41" s="196">
        <v>10</v>
      </c>
    </row>
    <row r="42" spans="1:22" ht="15.75" thickBot="1">
      <c r="A42" s="275"/>
      <c r="B42" s="169"/>
      <c r="C42" s="138"/>
      <c r="D42" s="213"/>
      <c r="E42" s="138"/>
      <c r="F42" s="589"/>
      <c r="G42" s="634" t="s">
        <v>2441</v>
      </c>
      <c r="H42" s="138" t="s">
        <v>2125</v>
      </c>
      <c r="I42" s="138">
        <v>1</v>
      </c>
      <c r="J42" s="138" t="s">
        <v>2126</v>
      </c>
      <c r="K42" s="756"/>
      <c r="L42" s="138" t="s">
        <v>2125</v>
      </c>
      <c r="M42" s="138">
        <v>1</v>
      </c>
      <c r="N42" s="138" t="s">
        <v>2126</v>
      </c>
      <c r="O42" s="789"/>
      <c r="P42" s="166"/>
      <c r="Q42" s="138"/>
      <c r="R42" s="138"/>
      <c r="S42" s="138"/>
      <c r="T42" s="138"/>
      <c r="U42" s="138"/>
      <c r="V42" s="184"/>
    </row>
    <row r="43" spans="1:22">
      <c r="A43" s="275"/>
      <c r="B43" s="204" t="s">
        <v>1645</v>
      </c>
      <c r="C43" s="205" t="s">
        <v>12</v>
      </c>
      <c r="D43" s="206" t="s">
        <v>1646</v>
      </c>
      <c r="E43" s="205">
        <v>3</v>
      </c>
      <c r="F43" s="657"/>
      <c r="G43" s="629" t="s">
        <v>2129</v>
      </c>
      <c r="H43" s="193"/>
      <c r="I43" s="193"/>
      <c r="J43" s="193"/>
      <c r="K43" s="193"/>
      <c r="L43" s="193"/>
      <c r="M43" s="193"/>
      <c r="N43" s="193"/>
      <c r="O43" s="193"/>
      <c r="P43" s="193"/>
      <c r="Q43" s="193"/>
      <c r="R43" s="193"/>
      <c r="S43" s="193"/>
      <c r="T43" s="193"/>
      <c r="U43" s="193"/>
      <c r="V43" s="195"/>
    </row>
    <row r="44" spans="1:22">
      <c r="A44" s="275"/>
      <c r="B44" s="211" t="s">
        <v>1567</v>
      </c>
      <c r="C44" s="305" t="s">
        <v>13</v>
      </c>
      <c r="D44" s="306" t="s">
        <v>1568</v>
      </c>
      <c r="E44" s="784"/>
      <c r="F44" s="603">
        <v>1</v>
      </c>
      <c r="G44" s="305"/>
      <c r="H44" s="312"/>
      <c r="I44" s="312"/>
      <c r="J44" s="312"/>
      <c r="K44" s="788"/>
      <c r="L44" s="312"/>
      <c r="M44" s="312"/>
      <c r="N44" s="312"/>
      <c r="O44" s="788"/>
      <c r="P44" s="347"/>
      <c r="Q44" s="312" t="s">
        <v>2158</v>
      </c>
      <c r="R44" s="312" t="s">
        <v>2132</v>
      </c>
      <c r="S44" s="312">
        <v>10</v>
      </c>
      <c r="T44" s="312"/>
      <c r="U44" s="312" t="s">
        <v>2158</v>
      </c>
      <c r="V44" s="319">
        <v>10</v>
      </c>
    </row>
    <row r="45" spans="1:22" ht="15.75" thickBot="1">
      <c r="A45" s="275"/>
      <c r="B45" s="169"/>
      <c r="C45" s="138"/>
      <c r="D45" s="213"/>
      <c r="E45" s="404"/>
      <c r="F45" s="589"/>
      <c r="G45" s="639" t="s">
        <v>2441</v>
      </c>
      <c r="H45" s="138" t="s">
        <v>2125</v>
      </c>
      <c r="I45" s="138">
        <v>1</v>
      </c>
      <c r="J45" s="138" t="s">
        <v>2126</v>
      </c>
      <c r="K45" s="756"/>
      <c r="L45" s="138" t="s">
        <v>2125</v>
      </c>
      <c r="M45" s="138">
        <v>1</v>
      </c>
      <c r="N45" s="138" t="s">
        <v>2126</v>
      </c>
      <c r="O45" s="789"/>
      <c r="P45" s="166"/>
      <c r="Q45" s="138"/>
      <c r="R45" s="138"/>
      <c r="S45" s="138"/>
      <c r="T45" s="138"/>
      <c r="U45" s="138"/>
      <c r="V45" s="184"/>
    </row>
    <row r="46" spans="1:22">
      <c r="A46" s="275"/>
      <c r="B46" s="360" t="s">
        <v>1651</v>
      </c>
      <c r="C46" s="360" t="s">
        <v>41</v>
      </c>
      <c r="D46" s="473" t="s">
        <v>1917</v>
      </c>
      <c r="E46" s="360"/>
      <c r="F46" s="296"/>
      <c r="G46" s="23"/>
      <c r="H46" s="258"/>
      <c r="I46" s="258"/>
      <c r="J46" s="258"/>
      <c r="K46" s="258"/>
      <c r="L46" s="258"/>
      <c r="M46" s="258"/>
      <c r="N46" s="258"/>
      <c r="O46" s="258"/>
      <c r="P46" s="258"/>
      <c r="Q46" s="258"/>
      <c r="R46" s="258"/>
      <c r="S46" s="258"/>
      <c r="T46" s="258"/>
      <c r="U46" s="258"/>
      <c r="V46" s="258"/>
    </row>
    <row r="47" spans="1:22" ht="15.75" thickBot="1">
      <c r="A47" s="275"/>
      <c r="B47" s="309" t="s">
        <v>1652</v>
      </c>
      <c r="C47" s="309" t="s">
        <v>39</v>
      </c>
      <c r="D47" s="366" t="s">
        <v>1653</v>
      </c>
      <c r="E47" s="309">
        <v>6</v>
      </c>
      <c r="F47" s="316"/>
      <c r="G47" s="312"/>
      <c r="H47" s="312"/>
      <c r="I47" s="312"/>
      <c r="J47" s="312"/>
      <c r="K47" s="312"/>
      <c r="L47" s="312"/>
      <c r="M47" s="312"/>
      <c r="N47" s="312"/>
      <c r="O47" s="312"/>
      <c r="P47" s="312"/>
      <c r="Q47" s="312"/>
      <c r="R47" s="312"/>
      <c r="S47" s="312"/>
      <c r="T47" s="312"/>
      <c r="U47" s="312"/>
      <c r="V47" s="312"/>
    </row>
    <row r="48" spans="1:22">
      <c r="A48" s="275"/>
      <c r="B48" s="299" t="s">
        <v>1538</v>
      </c>
      <c r="C48" s="300" t="s">
        <v>12</v>
      </c>
      <c r="D48" s="301" t="s">
        <v>1539</v>
      </c>
      <c r="E48" s="300">
        <v>3</v>
      </c>
      <c r="F48" s="1297" t="s">
        <v>2490</v>
      </c>
      <c r="G48" s="1298"/>
      <c r="H48" s="1298"/>
      <c r="I48" s="1298"/>
      <c r="J48" s="1298"/>
      <c r="K48" s="1298"/>
      <c r="L48" s="1298"/>
      <c r="M48" s="1298"/>
      <c r="N48" s="1298"/>
      <c r="O48" s="1298"/>
      <c r="P48" s="1298"/>
      <c r="Q48" s="1298"/>
      <c r="R48" s="1298"/>
      <c r="S48" s="1298"/>
      <c r="T48" s="1298"/>
      <c r="U48" s="1298"/>
      <c r="V48" s="1299"/>
    </row>
    <row r="49" spans="1:22">
      <c r="A49" s="275"/>
      <c r="B49" s="14" t="s">
        <v>1540</v>
      </c>
      <c r="C49" s="258" t="s">
        <v>13</v>
      </c>
      <c r="D49" s="295" t="s">
        <v>1524</v>
      </c>
      <c r="E49" s="258"/>
      <c r="F49" s="296"/>
      <c r="G49" s="258"/>
      <c r="H49" s="258"/>
      <c r="I49" s="258"/>
      <c r="J49" s="258"/>
      <c r="K49" s="258"/>
      <c r="L49" s="258"/>
      <c r="M49" s="258"/>
      <c r="N49" s="258"/>
      <c r="O49" s="258"/>
      <c r="P49" s="258"/>
      <c r="Q49" s="258"/>
      <c r="R49" s="258"/>
      <c r="S49" s="258"/>
      <c r="T49" s="258"/>
      <c r="U49" s="258"/>
      <c r="V49" s="21"/>
    </row>
    <row r="50" spans="1:22" ht="15.75" thickBot="1">
      <c r="A50" s="275"/>
      <c r="B50" s="169" t="s">
        <v>1541</v>
      </c>
      <c r="C50" s="138" t="s">
        <v>13</v>
      </c>
      <c r="D50" s="213" t="s">
        <v>1526</v>
      </c>
      <c r="E50" s="138"/>
      <c r="F50" s="198"/>
      <c r="G50" s="138"/>
      <c r="H50" s="138"/>
      <c r="I50" s="138"/>
      <c r="J50" s="138"/>
      <c r="K50" s="138"/>
      <c r="L50" s="138"/>
      <c r="M50" s="138"/>
      <c r="N50" s="138"/>
      <c r="O50" s="138"/>
      <c r="P50" s="138"/>
      <c r="Q50" s="138"/>
      <c r="R50" s="138"/>
      <c r="S50" s="138"/>
      <c r="T50" s="138"/>
      <c r="U50" s="138"/>
      <c r="V50" s="184"/>
    </row>
    <row r="51" spans="1:22">
      <c r="A51" s="275"/>
      <c r="B51" s="299" t="s">
        <v>1643</v>
      </c>
      <c r="C51" s="300" t="s">
        <v>12</v>
      </c>
      <c r="D51" s="301" t="s">
        <v>1644</v>
      </c>
      <c r="E51" s="300">
        <v>3</v>
      </c>
      <c r="F51" s="1297" t="s">
        <v>2490</v>
      </c>
      <c r="G51" s="1298"/>
      <c r="H51" s="1298"/>
      <c r="I51" s="1298"/>
      <c r="J51" s="1298"/>
      <c r="K51" s="1298"/>
      <c r="L51" s="1298"/>
      <c r="M51" s="1298"/>
      <c r="N51" s="1298"/>
      <c r="O51" s="1298"/>
      <c r="P51" s="1298"/>
      <c r="Q51" s="1298"/>
      <c r="R51" s="1298"/>
      <c r="S51" s="1298"/>
      <c r="T51" s="1298"/>
      <c r="U51" s="1298"/>
      <c r="V51" s="1299"/>
    </row>
    <row r="52" spans="1:22" ht="15.75" thickBot="1">
      <c r="A52" s="275"/>
      <c r="B52" s="169" t="s">
        <v>1565</v>
      </c>
      <c r="C52" s="138" t="s">
        <v>13</v>
      </c>
      <c r="D52" s="213" t="s">
        <v>1566</v>
      </c>
      <c r="E52" s="138"/>
      <c r="F52" s="198"/>
      <c r="G52" s="138"/>
      <c r="H52" s="138"/>
      <c r="I52" s="138"/>
      <c r="J52" s="138"/>
      <c r="K52" s="138"/>
      <c r="L52" s="138"/>
      <c r="M52" s="138"/>
      <c r="N52" s="138"/>
      <c r="O52" s="138"/>
      <c r="P52" s="138"/>
      <c r="Q52" s="138"/>
      <c r="R52" s="138"/>
      <c r="S52" s="138"/>
      <c r="T52" s="138"/>
      <c r="U52" s="138"/>
      <c r="V52" s="184"/>
    </row>
    <row r="53" spans="1:22">
      <c r="A53" s="275"/>
      <c r="B53" s="299" t="s">
        <v>1645</v>
      </c>
      <c r="C53" s="300" t="s">
        <v>12</v>
      </c>
      <c r="D53" s="301" t="s">
        <v>1646</v>
      </c>
      <c r="E53" s="300">
        <v>3</v>
      </c>
      <c r="F53" s="1297" t="s">
        <v>2490</v>
      </c>
      <c r="G53" s="1298"/>
      <c r="H53" s="1298"/>
      <c r="I53" s="1298"/>
      <c r="J53" s="1298"/>
      <c r="K53" s="1298"/>
      <c r="L53" s="1298"/>
      <c r="M53" s="1298"/>
      <c r="N53" s="1298"/>
      <c r="O53" s="1298"/>
      <c r="P53" s="1298"/>
      <c r="Q53" s="1298"/>
      <c r="R53" s="1298"/>
      <c r="S53" s="1298"/>
      <c r="T53" s="1298"/>
      <c r="U53" s="1298"/>
      <c r="V53" s="1299"/>
    </row>
    <row r="54" spans="1:22" ht="15.75" thickBot="1">
      <c r="A54" s="275"/>
      <c r="B54" s="169" t="s">
        <v>1567</v>
      </c>
      <c r="C54" s="138" t="s">
        <v>13</v>
      </c>
      <c r="D54" s="213" t="s">
        <v>1568</v>
      </c>
      <c r="E54" s="138"/>
      <c r="F54" s="198"/>
      <c r="G54" s="138"/>
      <c r="H54" s="138"/>
      <c r="I54" s="138"/>
      <c r="J54" s="138"/>
      <c r="K54" s="138"/>
      <c r="L54" s="138"/>
      <c r="M54" s="138"/>
      <c r="N54" s="138"/>
      <c r="O54" s="138"/>
      <c r="P54" s="138"/>
      <c r="Q54" s="138"/>
      <c r="R54" s="138"/>
      <c r="S54" s="138"/>
      <c r="T54" s="138"/>
      <c r="U54" s="138"/>
      <c r="V54" s="184"/>
    </row>
    <row r="55" spans="1:22">
      <c r="A55" s="275"/>
      <c r="B55" s="360" t="s">
        <v>1880</v>
      </c>
      <c r="C55" s="360" t="s">
        <v>12</v>
      </c>
      <c r="D55" s="361" t="s">
        <v>125</v>
      </c>
      <c r="E55" s="360">
        <v>3</v>
      </c>
      <c r="F55" s="296"/>
      <c r="G55" s="258"/>
      <c r="H55" s="258"/>
      <c r="I55" s="258"/>
      <c r="J55" s="258"/>
      <c r="K55" s="258"/>
      <c r="L55" s="258"/>
      <c r="M55" s="258"/>
      <c r="N55" s="258"/>
      <c r="O55" s="258"/>
      <c r="P55" s="258"/>
      <c r="Q55" s="258"/>
      <c r="R55" s="258"/>
      <c r="S55" s="258"/>
      <c r="T55" s="258"/>
      <c r="U55" s="258"/>
      <c r="V55" s="258"/>
    </row>
    <row r="56" spans="1:22">
      <c r="A56" s="275"/>
      <c r="B56" s="360" t="s">
        <v>1881</v>
      </c>
      <c r="C56" s="360" t="s">
        <v>39</v>
      </c>
      <c r="D56" s="361" t="s">
        <v>127</v>
      </c>
      <c r="E56" s="360"/>
      <c r="F56" s="296"/>
      <c r="G56" s="258"/>
      <c r="H56" s="258"/>
      <c r="I56" s="258"/>
      <c r="J56" s="258"/>
      <c r="K56" s="258"/>
      <c r="L56" s="258"/>
      <c r="M56" s="258"/>
      <c r="N56" s="258"/>
      <c r="O56" s="258"/>
      <c r="P56" s="258"/>
      <c r="Q56" s="258"/>
      <c r="R56" s="258"/>
      <c r="S56" s="258"/>
      <c r="T56" s="258"/>
      <c r="U56" s="258"/>
      <c r="V56" s="258"/>
    </row>
    <row r="57" spans="1:22">
      <c r="A57" s="275"/>
      <c r="B57" s="258" t="s">
        <v>1882</v>
      </c>
      <c r="C57" s="258" t="s">
        <v>13</v>
      </c>
      <c r="D57" s="295" t="s">
        <v>129</v>
      </c>
      <c r="E57" s="258"/>
      <c r="F57" s="296"/>
      <c r="G57" s="258"/>
      <c r="H57" s="258"/>
      <c r="I57" s="258"/>
      <c r="J57" s="258"/>
      <c r="K57" s="258"/>
      <c r="L57" s="258"/>
      <c r="M57" s="258"/>
      <c r="N57" s="258"/>
      <c r="O57" s="258"/>
      <c r="P57" s="258"/>
      <c r="Q57" s="258"/>
      <c r="R57" s="258"/>
      <c r="S57" s="258"/>
      <c r="T57" s="258"/>
      <c r="U57" s="258"/>
      <c r="V57" s="258"/>
    </row>
    <row r="58" spans="1:22">
      <c r="A58" s="275"/>
      <c r="B58" s="258" t="s">
        <v>1883</v>
      </c>
      <c r="C58" s="258" t="s">
        <v>13</v>
      </c>
      <c r="D58" s="295" t="s">
        <v>131</v>
      </c>
      <c r="E58" s="258"/>
      <c r="F58" s="296"/>
      <c r="G58" s="258"/>
      <c r="H58" s="258"/>
      <c r="I58" s="258"/>
      <c r="J58" s="258"/>
      <c r="K58" s="258"/>
      <c r="L58" s="258"/>
      <c r="M58" s="258"/>
      <c r="N58" s="258"/>
      <c r="O58" s="258"/>
      <c r="P58" s="258"/>
      <c r="Q58" s="258"/>
      <c r="R58" s="258"/>
      <c r="S58" s="258"/>
      <c r="T58" s="258"/>
      <c r="U58" s="258"/>
      <c r="V58" s="258"/>
    </row>
    <row r="59" spans="1:22">
      <c r="A59" s="275"/>
      <c r="B59" s="258" t="s">
        <v>1884</v>
      </c>
      <c r="C59" s="258" t="s">
        <v>13</v>
      </c>
      <c r="D59" s="295" t="s">
        <v>133</v>
      </c>
      <c r="E59" s="258"/>
      <c r="F59" s="296"/>
      <c r="G59" s="258"/>
      <c r="H59" s="258"/>
      <c r="I59" s="258"/>
      <c r="J59" s="258"/>
      <c r="K59" s="258"/>
      <c r="L59" s="258"/>
      <c r="M59" s="258"/>
      <c r="N59" s="258"/>
      <c r="O59" s="258"/>
      <c r="P59" s="258"/>
      <c r="Q59" s="258"/>
      <c r="R59" s="258"/>
      <c r="S59" s="258"/>
      <c r="T59" s="258"/>
      <c r="U59" s="258"/>
      <c r="V59" s="258"/>
    </row>
    <row r="60" spans="1:22">
      <c r="A60" s="275"/>
      <c r="B60" s="258" t="s">
        <v>1885</v>
      </c>
      <c r="C60" s="258" t="s">
        <v>13</v>
      </c>
      <c r="D60" s="295" t="s">
        <v>135</v>
      </c>
      <c r="E60" s="258"/>
      <c r="F60" s="296"/>
      <c r="G60" s="258"/>
      <c r="H60" s="258"/>
      <c r="I60" s="258"/>
      <c r="J60" s="258"/>
      <c r="K60" s="258"/>
      <c r="L60" s="258"/>
      <c r="M60" s="258"/>
      <c r="N60" s="258"/>
      <c r="O60" s="258"/>
      <c r="P60" s="258"/>
      <c r="Q60" s="258"/>
      <c r="R60" s="258"/>
      <c r="S60" s="258"/>
      <c r="T60" s="258"/>
      <c r="U60" s="258"/>
      <c r="V60" s="258"/>
    </row>
    <row r="61" spans="1:22">
      <c r="A61" s="275"/>
      <c r="B61" s="258" t="s">
        <v>1886</v>
      </c>
      <c r="C61" s="258" t="s">
        <v>13</v>
      </c>
      <c r="D61" s="295" t="s">
        <v>137</v>
      </c>
      <c r="E61" s="258"/>
      <c r="F61" s="296"/>
      <c r="G61" s="258"/>
      <c r="H61" s="258"/>
      <c r="I61" s="258"/>
      <c r="J61" s="258"/>
      <c r="K61" s="258"/>
      <c r="L61" s="258"/>
      <c r="M61" s="258"/>
      <c r="N61" s="258"/>
      <c r="O61" s="258"/>
      <c r="P61" s="258"/>
      <c r="Q61" s="258"/>
      <c r="R61" s="258"/>
      <c r="S61" s="258"/>
      <c r="T61" s="258"/>
      <c r="U61" s="258"/>
      <c r="V61" s="258"/>
    </row>
    <row r="62" spans="1:22" ht="14.25" customHeight="1">
      <c r="A62" s="275"/>
      <c r="B62" s="258" t="s">
        <v>1887</v>
      </c>
      <c r="C62" s="258" t="s">
        <v>13</v>
      </c>
      <c r="D62" s="295" t="s">
        <v>139</v>
      </c>
      <c r="E62" s="258"/>
      <c r="F62" s="296"/>
      <c r="G62" s="258"/>
      <c r="H62" s="258"/>
      <c r="I62" s="258"/>
      <c r="J62" s="258"/>
      <c r="K62" s="258"/>
      <c r="L62" s="258"/>
      <c r="M62" s="258"/>
      <c r="N62" s="258"/>
      <c r="O62" s="258"/>
      <c r="P62" s="258"/>
      <c r="Q62" s="258"/>
      <c r="R62" s="258"/>
      <c r="S62" s="258"/>
      <c r="T62" s="258"/>
      <c r="U62" s="258"/>
      <c r="V62" s="258"/>
    </row>
    <row r="63" spans="1:22">
      <c r="A63" s="275"/>
      <c r="B63" s="360" t="s">
        <v>1654</v>
      </c>
      <c r="C63" s="360" t="s">
        <v>41</v>
      </c>
      <c r="D63" s="473" t="s">
        <v>1655</v>
      </c>
      <c r="E63" s="360"/>
      <c r="F63" s="296"/>
      <c r="G63" s="258"/>
      <c r="H63" s="258"/>
      <c r="I63" s="258"/>
      <c r="J63" s="258"/>
      <c r="K63" s="258"/>
      <c r="L63" s="258"/>
      <c r="M63" s="258"/>
      <c r="N63" s="258"/>
      <c r="O63" s="258"/>
      <c r="P63" s="258"/>
      <c r="Q63" s="258"/>
      <c r="R63" s="258"/>
      <c r="S63" s="258"/>
      <c r="T63" s="258"/>
      <c r="U63" s="258"/>
      <c r="V63" s="258"/>
    </row>
    <row r="64" spans="1:22" ht="15.75" thickBot="1">
      <c r="A64" s="275"/>
      <c r="B64" s="360" t="s">
        <v>1652</v>
      </c>
      <c r="C64" s="360" t="s">
        <v>39</v>
      </c>
      <c r="D64" s="361" t="s">
        <v>1653</v>
      </c>
      <c r="E64" s="360">
        <v>6</v>
      </c>
      <c r="F64" s="296"/>
      <c r="G64" s="258"/>
      <c r="H64" s="258"/>
      <c r="I64" s="258"/>
      <c r="J64" s="258"/>
      <c r="K64" s="258"/>
      <c r="L64" s="258"/>
      <c r="M64" s="258"/>
      <c r="N64" s="258"/>
      <c r="O64" s="258"/>
      <c r="P64" s="258"/>
      <c r="Q64" s="258"/>
      <c r="R64" s="258"/>
      <c r="S64" s="258"/>
      <c r="T64" s="258"/>
      <c r="U64" s="258"/>
      <c r="V64" s="258"/>
    </row>
    <row r="65" spans="1:22">
      <c r="A65" s="275"/>
      <c r="B65" s="299" t="s">
        <v>1538</v>
      </c>
      <c r="C65" s="300" t="s">
        <v>12</v>
      </c>
      <c r="D65" s="301" t="s">
        <v>1539</v>
      </c>
      <c r="E65" s="300">
        <v>3</v>
      </c>
      <c r="F65" s="1297" t="s">
        <v>2490</v>
      </c>
      <c r="G65" s="1298"/>
      <c r="H65" s="1298"/>
      <c r="I65" s="1298"/>
      <c r="J65" s="1298"/>
      <c r="K65" s="1298"/>
      <c r="L65" s="1298"/>
      <c r="M65" s="1298"/>
      <c r="N65" s="1298"/>
      <c r="O65" s="1298"/>
      <c r="P65" s="1298"/>
      <c r="Q65" s="1298"/>
      <c r="R65" s="1298"/>
      <c r="S65" s="1298"/>
      <c r="T65" s="1298"/>
      <c r="U65" s="1298"/>
      <c r="V65" s="1299"/>
    </row>
    <row r="66" spans="1:22">
      <c r="A66" s="275"/>
      <c r="B66" s="14" t="s">
        <v>1540</v>
      </c>
      <c r="C66" s="258" t="s">
        <v>13</v>
      </c>
      <c r="D66" s="295" t="s">
        <v>1524</v>
      </c>
      <c r="E66" s="258"/>
      <c r="F66" s="296"/>
      <c r="G66" s="258"/>
      <c r="H66" s="258"/>
      <c r="I66" s="258"/>
      <c r="J66" s="258"/>
      <c r="K66" s="258"/>
      <c r="L66" s="258"/>
      <c r="M66" s="258"/>
      <c r="N66" s="258"/>
      <c r="O66" s="258"/>
      <c r="P66" s="258"/>
      <c r="Q66" s="258"/>
      <c r="R66" s="258"/>
      <c r="S66" s="258"/>
      <c r="T66" s="258"/>
      <c r="U66" s="258"/>
      <c r="V66" s="21"/>
    </row>
    <row r="67" spans="1:22" ht="15.75" thickBot="1">
      <c r="A67" s="275"/>
      <c r="B67" s="169" t="s">
        <v>1541</v>
      </c>
      <c r="C67" s="138" t="s">
        <v>13</v>
      </c>
      <c r="D67" s="213" t="s">
        <v>1526</v>
      </c>
      <c r="E67" s="138"/>
      <c r="F67" s="198"/>
      <c r="G67" s="138"/>
      <c r="H67" s="138"/>
      <c r="I67" s="138"/>
      <c r="J67" s="138"/>
      <c r="K67" s="138"/>
      <c r="L67" s="138"/>
      <c r="M67" s="138"/>
      <c r="N67" s="138"/>
      <c r="O67" s="138"/>
      <c r="P67" s="138"/>
      <c r="Q67" s="138"/>
      <c r="R67" s="138"/>
      <c r="S67" s="138"/>
      <c r="T67" s="138"/>
      <c r="U67" s="138"/>
      <c r="V67" s="184"/>
    </row>
    <row r="68" spans="1:22">
      <c r="A68" s="275"/>
      <c r="B68" s="299" t="s">
        <v>1643</v>
      </c>
      <c r="C68" s="300" t="s">
        <v>12</v>
      </c>
      <c r="D68" s="301" t="s">
        <v>1644</v>
      </c>
      <c r="E68" s="300">
        <v>3</v>
      </c>
      <c r="F68" s="1297" t="s">
        <v>2490</v>
      </c>
      <c r="G68" s="1298"/>
      <c r="H68" s="1298"/>
      <c r="I68" s="1298"/>
      <c r="J68" s="1298"/>
      <c r="K68" s="1298"/>
      <c r="L68" s="1298"/>
      <c r="M68" s="1298"/>
      <c r="N68" s="1298"/>
      <c r="O68" s="1298"/>
      <c r="P68" s="1298"/>
      <c r="Q68" s="1298"/>
      <c r="R68" s="1298"/>
      <c r="S68" s="1298"/>
      <c r="T68" s="1298"/>
      <c r="U68" s="1298"/>
      <c r="V68" s="1299"/>
    </row>
    <row r="69" spans="1:22" ht="15.75" thickBot="1">
      <c r="A69" s="275"/>
      <c r="B69" s="169" t="s">
        <v>1565</v>
      </c>
      <c r="C69" s="138" t="s">
        <v>13</v>
      </c>
      <c r="D69" s="213" t="s">
        <v>1566</v>
      </c>
      <c r="E69" s="138"/>
      <c r="F69" s="198"/>
      <c r="G69" s="138"/>
      <c r="H69" s="138"/>
      <c r="I69" s="138"/>
      <c r="J69" s="138"/>
      <c r="K69" s="138"/>
      <c r="L69" s="138"/>
      <c r="M69" s="138"/>
      <c r="N69" s="138"/>
      <c r="O69" s="138"/>
      <c r="P69" s="138"/>
      <c r="Q69" s="138"/>
      <c r="R69" s="138"/>
      <c r="S69" s="138"/>
      <c r="T69" s="138"/>
      <c r="U69" s="138"/>
      <c r="V69" s="184"/>
    </row>
    <row r="70" spans="1:22">
      <c r="A70" s="275"/>
      <c r="B70" s="299" t="s">
        <v>1645</v>
      </c>
      <c r="C70" s="300" t="s">
        <v>12</v>
      </c>
      <c r="D70" s="301" t="s">
        <v>1646</v>
      </c>
      <c r="E70" s="300">
        <v>3</v>
      </c>
      <c r="F70" s="1297" t="s">
        <v>2490</v>
      </c>
      <c r="G70" s="1298"/>
      <c r="H70" s="1298"/>
      <c r="I70" s="1298"/>
      <c r="J70" s="1298"/>
      <c r="K70" s="1298"/>
      <c r="L70" s="1298"/>
      <c r="M70" s="1298"/>
      <c r="N70" s="1298"/>
      <c r="O70" s="1298"/>
      <c r="P70" s="1298"/>
      <c r="Q70" s="1298"/>
      <c r="R70" s="1298"/>
      <c r="S70" s="1298"/>
      <c r="T70" s="1298"/>
      <c r="U70" s="1298"/>
      <c r="V70" s="1299"/>
    </row>
    <row r="71" spans="1:22" ht="15.75" thickBot="1">
      <c r="A71" s="275"/>
      <c r="B71" s="169" t="s">
        <v>1567</v>
      </c>
      <c r="C71" s="138" t="s">
        <v>13</v>
      </c>
      <c r="D71" s="213" t="s">
        <v>1568</v>
      </c>
      <c r="E71" s="138"/>
      <c r="F71" s="198"/>
      <c r="G71" s="138"/>
      <c r="H71" s="138"/>
      <c r="I71" s="138"/>
      <c r="J71" s="138"/>
      <c r="K71" s="138"/>
      <c r="L71" s="138"/>
      <c r="M71" s="138"/>
      <c r="N71" s="138"/>
      <c r="O71" s="138"/>
      <c r="P71" s="138"/>
      <c r="Q71" s="138"/>
      <c r="R71" s="138"/>
      <c r="S71" s="138"/>
      <c r="T71" s="138"/>
      <c r="U71" s="138"/>
      <c r="V71" s="184"/>
    </row>
    <row r="72" spans="1:22">
      <c r="A72" s="294"/>
      <c r="B72" s="360" t="s">
        <v>1889</v>
      </c>
      <c r="C72" s="360" t="s">
        <v>12</v>
      </c>
      <c r="D72" s="361" t="s">
        <v>1890</v>
      </c>
      <c r="E72" s="360">
        <v>3</v>
      </c>
      <c r="F72" s="314"/>
      <c r="G72" s="287"/>
      <c r="H72" s="287"/>
      <c r="I72" s="287"/>
      <c r="J72" s="287"/>
      <c r="K72" s="287"/>
      <c r="L72" s="287"/>
      <c r="M72" s="258"/>
      <c r="N72" s="287"/>
      <c r="O72" s="287"/>
      <c r="P72" s="287"/>
      <c r="Q72" s="287"/>
      <c r="R72" s="287"/>
      <c r="S72" s="287"/>
      <c r="T72" s="258"/>
      <c r="U72" s="258"/>
      <c r="V72" s="258"/>
    </row>
    <row r="73" spans="1:22">
      <c r="A73" s="294"/>
      <c r="B73" s="258" t="s">
        <v>1891</v>
      </c>
      <c r="C73" s="258" t="s">
        <v>13</v>
      </c>
      <c r="D73" s="295" t="s">
        <v>121</v>
      </c>
      <c r="E73" s="258"/>
      <c r="F73" s="314"/>
      <c r="G73" s="287"/>
      <c r="H73" s="287"/>
      <c r="I73" s="287"/>
      <c r="J73" s="287"/>
      <c r="K73" s="287"/>
      <c r="L73" s="287"/>
      <c r="M73" s="258"/>
      <c r="N73" s="287"/>
      <c r="O73" s="287"/>
      <c r="P73" s="287"/>
      <c r="Q73" s="287"/>
      <c r="R73" s="287"/>
      <c r="S73" s="287"/>
      <c r="T73" s="258"/>
      <c r="U73" s="258"/>
      <c r="V73" s="258"/>
    </row>
    <row r="74" spans="1:22">
      <c r="A74" s="294"/>
      <c r="B74" s="360" t="s">
        <v>1656</v>
      </c>
      <c r="C74" s="360" t="s">
        <v>41</v>
      </c>
      <c r="D74" s="473" t="s">
        <v>1657</v>
      </c>
      <c r="E74" s="360"/>
      <c r="F74" s="314"/>
      <c r="G74" s="287"/>
      <c r="H74" s="287"/>
      <c r="I74" s="287"/>
      <c r="J74" s="287"/>
      <c r="K74" s="287"/>
      <c r="L74" s="287"/>
      <c r="M74" s="258"/>
      <c r="N74" s="287"/>
      <c r="O74" s="287"/>
      <c r="P74" s="287"/>
      <c r="Q74" s="287"/>
      <c r="R74" s="287"/>
      <c r="S74" s="287"/>
      <c r="T74" s="258"/>
      <c r="U74" s="258"/>
      <c r="V74" s="258"/>
    </row>
    <row r="75" spans="1:22" ht="15.75" thickBot="1">
      <c r="A75" s="294"/>
      <c r="B75" s="360" t="s">
        <v>1652</v>
      </c>
      <c r="C75" s="360" t="s">
        <v>39</v>
      </c>
      <c r="D75" s="361" t="s">
        <v>1653</v>
      </c>
      <c r="E75" s="360">
        <v>6</v>
      </c>
      <c r="F75" s="314"/>
      <c r="G75" s="287"/>
      <c r="H75" s="287"/>
      <c r="I75" s="287"/>
      <c r="J75" s="287"/>
      <c r="K75" s="287"/>
      <c r="L75" s="287"/>
      <c r="M75" s="258"/>
      <c r="N75" s="287"/>
      <c r="O75" s="287"/>
      <c r="P75" s="287"/>
      <c r="Q75" s="287"/>
      <c r="R75" s="287"/>
      <c r="S75" s="287"/>
      <c r="T75" s="258"/>
      <c r="U75" s="258"/>
      <c r="V75" s="258"/>
    </row>
    <row r="76" spans="1:22">
      <c r="A76" s="275"/>
      <c r="B76" s="299" t="s">
        <v>1538</v>
      </c>
      <c r="C76" s="300" t="s">
        <v>12</v>
      </c>
      <c r="D76" s="301" t="s">
        <v>1539</v>
      </c>
      <c r="E76" s="300">
        <v>3</v>
      </c>
      <c r="F76" s="1297" t="s">
        <v>2490</v>
      </c>
      <c r="G76" s="1298"/>
      <c r="H76" s="1298"/>
      <c r="I76" s="1298"/>
      <c r="J76" s="1298"/>
      <c r="K76" s="1298"/>
      <c r="L76" s="1298"/>
      <c r="M76" s="1298"/>
      <c r="N76" s="1298"/>
      <c r="O76" s="1298"/>
      <c r="P76" s="1298"/>
      <c r="Q76" s="1298"/>
      <c r="R76" s="1298"/>
      <c r="S76" s="1298"/>
      <c r="T76" s="1298"/>
      <c r="U76" s="1298"/>
      <c r="V76" s="1299"/>
    </row>
    <row r="77" spans="1:22">
      <c r="A77" s="275"/>
      <c r="B77" s="14" t="s">
        <v>1540</v>
      </c>
      <c r="C77" s="258" t="s">
        <v>13</v>
      </c>
      <c r="D77" s="295" t="s">
        <v>1524</v>
      </c>
      <c r="E77" s="258"/>
      <c r="F77" s="296"/>
      <c r="G77" s="258"/>
      <c r="H77" s="258"/>
      <c r="I77" s="258"/>
      <c r="J77" s="258"/>
      <c r="K77" s="258"/>
      <c r="L77" s="258"/>
      <c r="M77" s="258"/>
      <c r="N77" s="258"/>
      <c r="O77" s="258"/>
      <c r="P77" s="258"/>
      <c r="Q77" s="258"/>
      <c r="R77" s="258"/>
      <c r="S77" s="258"/>
      <c r="T77" s="258"/>
      <c r="U77" s="258"/>
      <c r="V77" s="21"/>
    </row>
    <row r="78" spans="1:22" ht="15.75" thickBot="1">
      <c r="A78" s="275"/>
      <c r="B78" s="169" t="s">
        <v>1541</v>
      </c>
      <c r="C78" s="138" t="s">
        <v>13</v>
      </c>
      <c r="D78" s="213" t="s">
        <v>1526</v>
      </c>
      <c r="E78" s="138"/>
      <c r="F78" s="198"/>
      <c r="G78" s="138"/>
      <c r="H78" s="138"/>
      <c r="I78" s="138"/>
      <c r="J78" s="138"/>
      <c r="K78" s="138"/>
      <c r="L78" s="138"/>
      <c r="M78" s="138"/>
      <c r="N78" s="138"/>
      <c r="O78" s="138"/>
      <c r="P78" s="138"/>
      <c r="Q78" s="138"/>
      <c r="R78" s="138"/>
      <c r="S78" s="138"/>
      <c r="T78" s="138"/>
      <c r="U78" s="138"/>
      <c r="V78" s="184"/>
    </row>
    <row r="79" spans="1:22">
      <c r="A79" s="275"/>
      <c r="B79" s="299" t="s">
        <v>1643</v>
      </c>
      <c r="C79" s="300" t="s">
        <v>12</v>
      </c>
      <c r="D79" s="301" t="s">
        <v>1644</v>
      </c>
      <c r="E79" s="300">
        <v>3</v>
      </c>
      <c r="F79" s="1297" t="s">
        <v>2490</v>
      </c>
      <c r="G79" s="1298"/>
      <c r="H79" s="1298"/>
      <c r="I79" s="1298"/>
      <c r="J79" s="1298"/>
      <c r="K79" s="1298"/>
      <c r="L79" s="1298"/>
      <c r="M79" s="1298"/>
      <c r="N79" s="1298"/>
      <c r="O79" s="1298"/>
      <c r="P79" s="1298"/>
      <c r="Q79" s="1298"/>
      <c r="R79" s="1298"/>
      <c r="S79" s="1298"/>
      <c r="T79" s="1298"/>
      <c r="U79" s="1298"/>
      <c r="V79" s="1299"/>
    </row>
    <row r="80" spans="1:22" ht="15.75" thickBot="1">
      <c r="A80" s="275"/>
      <c r="B80" s="169" t="s">
        <v>1565</v>
      </c>
      <c r="C80" s="138" t="s">
        <v>13</v>
      </c>
      <c r="D80" s="213" t="s">
        <v>1566</v>
      </c>
      <c r="E80" s="138"/>
      <c r="F80" s="198"/>
      <c r="G80" s="138"/>
      <c r="H80" s="138"/>
      <c r="I80" s="138"/>
      <c r="J80" s="138"/>
      <c r="K80" s="138"/>
      <c r="L80" s="138"/>
      <c r="M80" s="138"/>
      <c r="N80" s="138"/>
      <c r="O80" s="138"/>
      <c r="P80" s="138"/>
      <c r="Q80" s="138"/>
      <c r="R80" s="138"/>
      <c r="S80" s="138"/>
      <c r="T80" s="138"/>
      <c r="U80" s="138"/>
      <c r="V80" s="184"/>
    </row>
    <row r="81" spans="1:22">
      <c r="A81" s="275"/>
      <c r="B81" s="299" t="s">
        <v>1645</v>
      </c>
      <c r="C81" s="300" t="s">
        <v>12</v>
      </c>
      <c r="D81" s="301" t="s">
        <v>1646</v>
      </c>
      <c r="E81" s="300">
        <v>3</v>
      </c>
      <c r="F81" s="1297" t="s">
        <v>2490</v>
      </c>
      <c r="G81" s="1298"/>
      <c r="H81" s="1298"/>
      <c r="I81" s="1298"/>
      <c r="J81" s="1298"/>
      <c r="K81" s="1298"/>
      <c r="L81" s="1298"/>
      <c r="M81" s="1298"/>
      <c r="N81" s="1298"/>
      <c r="O81" s="1298"/>
      <c r="P81" s="1298"/>
      <c r="Q81" s="1298"/>
      <c r="R81" s="1298"/>
      <c r="S81" s="1298"/>
      <c r="T81" s="1298"/>
      <c r="U81" s="1298"/>
      <c r="V81" s="1299"/>
    </row>
    <row r="82" spans="1:22" ht="15.75" thickBot="1">
      <c r="A82" s="275"/>
      <c r="B82" s="169" t="s">
        <v>1567</v>
      </c>
      <c r="C82" s="138" t="s">
        <v>13</v>
      </c>
      <c r="D82" s="213" t="s">
        <v>1568</v>
      </c>
      <c r="E82" s="138"/>
      <c r="F82" s="198"/>
      <c r="G82" s="138"/>
      <c r="H82" s="138"/>
      <c r="I82" s="138"/>
      <c r="J82" s="138"/>
      <c r="K82" s="138"/>
      <c r="L82" s="138"/>
      <c r="M82" s="138"/>
      <c r="N82" s="138"/>
      <c r="O82" s="138"/>
      <c r="P82" s="138"/>
      <c r="Q82" s="138"/>
      <c r="R82" s="138"/>
      <c r="S82" s="138"/>
      <c r="T82" s="138"/>
      <c r="U82" s="138"/>
      <c r="V82" s="184"/>
    </row>
    <row r="83" spans="1:22">
      <c r="A83" s="294"/>
      <c r="B83" s="496" t="s">
        <v>1893</v>
      </c>
      <c r="C83" s="496" t="s">
        <v>12</v>
      </c>
      <c r="D83" s="595" t="s">
        <v>151</v>
      </c>
      <c r="E83" s="496">
        <v>3</v>
      </c>
      <c r="F83" s="314"/>
      <c r="G83" s="287"/>
      <c r="H83" s="287"/>
      <c r="I83" s="287"/>
      <c r="J83" s="287"/>
      <c r="K83" s="287"/>
      <c r="L83" s="287"/>
      <c r="M83" s="258"/>
      <c r="N83" s="287"/>
      <c r="O83" s="287"/>
      <c r="P83" s="287"/>
      <c r="Q83" s="287"/>
      <c r="R83" s="287"/>
      <c r="S83" s="287"/>
      <c r="T83" s="258"/>
      <c r="U83" s="258"/>
      <c r="V83" s="258"/>
    </row>
    <row r="84" spans="1:22">
      <c r="A84" s="294"/>
      <c r="B84" s="360" t="s">
        <v>1658</v>
      </c>
      <c r="C84" s="360" t="s">
        <v>41</v>
      </c>
      <c r="D84" s="473" t="s">
        <v>1659</v>
      </c>
      <c r="E84" s="360"/>
      <c r="F84" s="314"/>
      <c r="G84" s="287"/>
      <c r="H84" s="287"/>
      <c r="I84" s="287"/>
      <c r="J84" s="287"/>
      <c r="K84" s="287"/>
      <c r="L84" s="287"/>
      <c r="M84" s="258"/>
      <c r="N84" s="287"/>
      <c r="O84" s="287"/>
      <c r="P84" s="287"/>
      <c r="Q84" s="287"/>
      <c r="R84" s="287"/>
      <c r="S84" s="287"/>
      <c r="T84" s="258"/>
      <c r="U84" s="258"/>
      <c r="V84" s="258"/>
    </row>
    <row r="85" spans="1:22" ht="15.75" thickBot="1">
      <c r="A85" s="294"/>
      <c r="B85" s="360" t="s">
        <v>1652</v>
      </c>
      <c r="C85" s="360" t="s">
        <v>39</v>
      </c>
      <c r="D85" s="361" t="s">
        <v>1653</v>
      </c>
      <c r="E85" s="360">
        <v>6</v>
      </c>
      <c r="F85" s="314"/>
      <c r="G85" s="287"/>
      <c r="H85" s="287"/>
      <c r="I85" s="287"/>
      <c r="J85" s="287"/>
      <c r="K85" s="287"/>
      <c r="L85" s="287"/>
      <c r="M85" s="258"/>
      <c r="N85" s="287"/>
      <c r="O85" s="287"/>
      <c r="P85" s="287"/>
      <c r="Q85" s="287"/>
      <c r="R85" s="287"/>
      <c r="S85" s="287"/>
      <c r="T85" s="258"/>
      <c r="U85" s="258"/>
      <c r="V85" s="258"/>
    </row>
    <row r="86" spans="1:22">
      <c r="A86" s="275"/>
      <c r="B86" s="299" t="s">
        <v>1538</v>
      </c>
      <c r="C86" s="300" t="s">
        <v>12</v>
      </c>
      <c r="D86" s="301" t="s">
        <v>1539</v>
      </c>
      <c r="E86" s="300">
        <v>3</v>
      </c>
      <c r="F86" s="1297" t="s">
        <v>2490</v>
      </c>
      <c r="G86" s="1298"/>
      <c r="H86" s="1298"/>
      <c r="I86" s="1298"/>
      <c r="J86" s="1298"/>
      <c r="K86" s="1298"/>
      <c r="L86" s="1298"/>
      <c r="M86" s="1298"/>
      <c r="N86" s="1298"/>
      <c r="O86" s="1298"/>
      <c r="P86" s="1298"/>
      <c r="Q86" s="1298"/>
      <c r="R86" s="1298"/>
      <c r="S86" s="1298"/>
      <c r="T86" s="1298"/>
      <c r="U86" s="1298"/>
      <c r="V86" s="1299"/>
    </row>
    <row r="87" spans="1:22">
      <c r="A87" s="275"/>
      <c r="B87" s="14" t="s">
        <v>1540</v>
      </c>
      <c r="C87" s="258" t="s">
        <v>13</v>
      </c>
      <c r="D87" s="295" t="s">
        <v>1524</v>
      </c>
      <c r="E87" s="258"/>
      <c r="F87" s="296"/>
      <c r="G87" s="258"/>
      <c r="H87" s="258"/>
      <c r="I87" s="258"/>
      <c r="J87" s="258"/>
      <c r="K87" s="258"/>
      <c r="L87" s="258"/>
      <c r="M87" s="258"/>
      <c r="N87" s="258"/>
      <c r="O87" s="258"/>
      <c r="P87" s="258"/>
      <c r="Q87" s="258"/>
      <c r="R87" s="258"/>
      <c r="S87" s="258"/>
      <c r="T87" s="258"/>
      <c r="U87" s="258"/>
      <c r="V87" s="21"/>
    </row>
    <row r="88" spans="1:22" ht="15.75" thickBot="1">
      <c r="A88" s="275"/>
      <c r="B88" s="169" t="s">
        <v>1541</v>
      </c>
      <c r="C88" s="138" t="s">
        <v>13</v>
      </c>
      <c r="D88" s="213" t="s">
        <v>1526</v>
      </c>
      <c r="E88" s="138"/>
      <c r="F88" s="198"/>
      <c r="G88" s="138"/>
      <c r="H88" s="138"/>
      <c r="I88" s="138"/>
      <c r="J88" s="138"/>
      <c r="K88" s="138"/>
      <c r="L88" s="138"/>
      <c r="M88" s="138"/>
      <c r="N88" s="138"/>
      <c r="O88" s="138"/>
      <c r="P88" s="138"/>
      <c r="Q88" s="138"/>
      <c r="R88" s="138"/>
      <c r="S88" s="138"/>
      <c r="T88" s="138"/>
      <c r="U88" s="138"/>
      <c r="V88" s="184"/>
    </row>
    <row r="89" spans="1:22">
      <c r="A89" s="275"/>
      <c r="B89" s="299" t="s">
        <v>1643</v>
      </c>
      <c r="C89" s="300" t="s">
        <v>12</v>
      </c>
      <c r="D89" s="301" t="s">
        <v>1644</v>
      </c>
      <c r="E89" s="300">
        <v>3</v>
      </c>
      <c r="F89" s="1297" t="s">
        <v>2490</v>
      </c>
      <c r="G89" s="1298"/>
      <c r="H89" s="1298"/>
      <c r="I89" s="1298"/>
      <c r="J89" s="1298"/>
      <c r="K89" s="1298"/>
      <c r="L89" s="1298"/>
      <c r="M89" s="1298"/>
      <c r="N89" s="1298"/>
      <c r="O89" s="1298"/>
      <c r="P89" s="1298"/>
      <c r="Q89" s="1298"/>
      <c r="R89" s="1298"/>
      <c r="S89" s="1298"/>
      <c r="T89" s="1298"/>
      <c r="U89" s="1298"/>
      <c r="V89" s="1299"/>
    </row>
    <row r="90" spans="1:22" ht="15.75" thickBot="1">
      <c r="A90" s="275"/>
      <c r="B90" s="169" t="s">
        <v>1565</v>
      </c>
      <c r="C90" s="138" t="s">
        <v>13</v>
      </c>
      <c r="D90" s="213" t="s">
        <v>1566</v>
      </c>
      <c r="E90" s="138"/>
      <c r="F90" s="198"/>
      <c r="G90" s="138"/>
      <c r="H90" s="138"/>
      <c r="I90" s="138"/>
      <c r="J90" s="138"/>
      <c r="K90" s="138"/>
      <c r="L90" s="138"/>
      <c r="M90" s="138"/>
      <c r="N90" s="138"/>
      <c r="O90" s="138"/>
      <c r="P90" s="138"/>
      <c r="Q90" s="138"/>
      <c r="R90" s="138"/>
      <c r="S90" s="138"/>
      <c r="T90" s="138"/>
      <c r="U90" s="138"/>
      <c r="V90" s="184"/>
    </row>
    <row r="91" spans="1:22">
      <c r="A91" s="275"/>
      <c r="B91" s="299" t="s">
        <v>1645</v>
      </c>
      <c r="C91" s="300" t="s">
        <v>12</v>
      </c>
      <c r="D91" s="301" t="s">
        <v>1646</v>
      </c>
      <c r="E91" s="300">
        <v>3</v>
      </c>
      <c r="F91" s="1297" t="s">
        <v>2490</v>
      </c>
      <c r="G91" s="1298"/>
      <c r="H91" s="1298"/>
      <c r="I91" s="1298"/>
      <c r="J91" s="1298"/>
      <c r="K91" s="1298"/>
      <c r="L91" s="1298"/>
      <c r="M91" s="1298"/>
      <c r="N91" s="1298"/>
      <c r="O91" s="1298"/>
      <c r="P91" s="1298"/>
      <c r="Q91" s="1298"/>
      <c r="R91" s="1298"/>
      <c r="S91" s="1298"/>
      <c r="T91" s="1298"/>
      <c r="U91" s="1298"/>
      <c r="V91" s="1299"/>
    </row>
    <row r="92" spans="1:22" ht="15.75" thickBot="1">
      <c r="A92" s="275"/>
      <c r="B92" s="169" t="s">
        <v>1567</v>
      </c>
      <c r="C92" s="138" t="s">
        <v>13</v>
      </c>
      <c r="D92" s="213" t="s">
        <v>1568</v>
      </c>
      <c r="E92" s="138"/>
      <c r="F92" s="198"/>
      <c r="G92" s="138"/>
      <c r="H92" s="138"/>
      <c r="I92" s="138"/>
      <c r="J92" s="138"/>
      <c r="K92" s="138"/>
      <c r="L92" s="138"/>
      <c r="M92" s="138"/>
      <c r="N92" s="138"/>
      <c r="O92" s="138"/>
      <c r="P92" s="138"/>
      <c r="Q92" s="138"/>
      <c r="R92" s="138"/>
      <c r="S92" s="138"/>
      <c r="T92" s="138"/>
      <c r="U92" s="138"/>
      <c r="V92" s="184"/>
    </row>
    <row r="93" spans="1:22">
      <c r="A93" s="294"/>
      <c r="B93" s="360" t="s">
        <v>1548</v>
      </c>
      <c r="C93" s="360" t="s">
        <v>12</v>
      </c>
      <c r="D93" s="361" t="s">
        <v>111</v>
      </c>
      <c r="E93" s="360">
        <v>3</v>
      </c>
      <c r="F93" s="314"/>
      <c r="G93" s="287"/>
      <c r="H93" s="287"/>
      <c r="I93" s="287"/>
      <c r="J93" s="287"/>
      <c r="K93" s="287"/>
      <c r="L93" s="287"/>
      <c r="M93" s="258"/>
      <c r="N93" s="287"/>
      <c r="O93" s="287"/>
      <c r="P93" s="287"/>
      <c r="Q93" s="287"/>
      <c r="R93" s="287"/>
      <c r="S93" s="287"/>
      <c r="T93" s="258"/>
      <c r="U93" s="258"/>
      <c r="V93" s="258"/>
    </row>
    <row r="94" spans="1:22">
      <c r="A94" s="294"/>
      <c r="B94" s="360" t="s">
        <v>1549</v>
      </c>
      <c r="C94" s="360" t="s">
        <v>39</v>
      </c>
      <c r="D94" s="361" t="s">
        <v>45</v>
      </c>
      <c r="E94" s="360"/>
      <c r="F94" s="314"/>
      <c r="G94" s="287"/>
      <c r="H94" s="287"/>
      <c r="I94" s="287"/>
      <c r="J94" s="287"/>
      <c r="K94" s="287"/>
      <c r="L94" s="287"/>
      <c r="M94" s="258"/>
      <c r="N94" s="287"/>
      <c r="O94" s="287"/>
      <c r="P94" s="287"/>
      <c r="Q94" s="287"/>
      <c r="R94" s="287"/>
      <c r="S94" s="287"/>
      <c r="T94" s="258"/>
      <c r="U94" s="258"/>
      <c r="V94" s="258"/>
    </row>
    <row r="95" spans="1:22">
      <c r="A95" s="294"/>
      <c r="B95" s="258" t="s">
        <v>1239</v>
      </c>
      <c r="C95" s="258" t="s">
        <v>43</v>
      </c>
      <c r="D95" s="295" t="s">
        <v>42</v>
      </c>
      <c r="E95" s="258"/>
      <c r="F95" s="314"/>
      <c r="G95" s="287"/>
      <c r="H95" s="287"/>
      <c r="I95" s="287"/>
      <c r="J95" s="287"/>
      <c r="K95" s="287"/>
      <c r="L95" s="287"/>
      <c r="M95" s="258"/>
      <c r="N95" s="287"/>
      <c r="O95" s="287"/>
      <c r="P95" s="287"/>
      <c r="Q95" s="287"/>
      <c r="R95" s="287"/>
      <c r="S95" s="287"/>
      <c r="T95" s="258"/>
      <c r="U95" s="258"/>
      <c r="V95" s="258"/>
    </row>
    <row r="96" spans="1:22">
      <c r="A96" s="294"/>
      <c r="B96" s="258" t="s">
        <v>1550</v>
      </c>
      <c r="C96" s="258" t="s">
        <v>13</v>
      </c>
      <c r="D96" s="295" t="s">
        <v>115</v>
      </c>
      <c r="E96" s="258"/>
      <c r="F96" s="314"/>
      <c r="G96" s="287"/>
      <c r="H96" s="287"/>
      <c r="I96" s="287"/>
      <c r="J96" s="287"/>
      <c r="K96" s="287"/>
      <c r="L96" s="287"/>
      <c r="M96" s="258"/>
      <c r="N96" s="287"/>
      <c r="O96" s="287"/>
      <c r="P96" s="287"/>
      <c r="Q96" s="287"/>
      <c r="R96" s="287"/>
      <c r="S96" s="287"/>
      <c r="T96" s="258"/>
      <c r="U96" s="258"/>
      <c r="V96" s="258"/>
    </row>
    <row r="97" spans="1:22">
      <c r="A97" s="294"/>
      <c r="B97" s="258" t="s">
        <v>1551</v>
      </c>
      <c r="C97" s="258" t="s">
        <v>13</v>
      </c>
      <c r="D97" s="295" t="s">
        <v>117</v>
      </c>
      <c r="E97" s="258"/>
      <c r="F97" s="314"/>
      <c r="G97" s="287"/>
      <c r="H97" s="287"/>
      <c r="I97" s="287"/>
      <c r="J97" s="287"/>
      <c r="K97" s="287"/>
      <c r="L97" s="287"/>
      <c r="M97" s="258"/>
      <c r="N97" s="287"/>
      <c r="O97" s="287"/>
      <c r="P97" s="287"/>
      <c r="Q97" s="287"/>
      <c r="R97" s="287"/>
      <c r="S97" s="287"/>
      <c r="T97" s="258"/>
      <c r="U97" s="258"/>
      <c r="V97" s="258"/>
    </row>
    <row r="98" spans="1:22">
      <c r="A98" s="294"/>
      <c r="B98" s="400" t="s">
        <v>1660</v>
      </c>
      <c r="C98" s="400" t="s">
        <v>212</v>
      </c>
      <c r="D98" s="458" t="s">
        <v>1661</v>
      </c>
      <c r="E98" s="400"/>
      <c r="F98" s="561"/>
      <c r="G98" s="563"/>
      <c r="H98" s="563"/>
      <c r="I98" s="563"/>
      <c r="J98" s="563"/>
      <c r="K98" s="563"/>
      <c r="L98" s="563"/>
      <c r="M98" s="400"/>
      <c r="N98" s="563"/>
      <c r="O98" s="563"/>
      <c r="P98" s="563"/>
      <c r="Q98" s="563"/>
      <c r="R98" s="563"/>
      <c r="S98" s="563"/>
      <c r="T98" s="400"/>
      <c r="U98" s="400"/>
      <c r="V98" s="400"/>
    </row>
    <row r="99" spans="1:22">
      <c r="A99" s="1369" t="s">
        <v>156</v>
      </c>
      <c r="B99" s="1369"/>
      <c r="C99" s="1369"/>
      <c r="D99" s="1369"/>
      <c r="E99" s="1369"/>
      <c r="F99" s="1369"/>
      <c r="G99" s="1369"/>
      <c r="H99" s="1369"/>
      <c r="I99" s="1369"/>
      <c r="J99" s="1369"/>
      <c r="K99" s="1369"/>
      <c r="L99" s="1369"/>
      <c r="M99" s="1369"/>
      <c r="N99" s="1369"/>
      <c r="O99" s="1369"/>
      <c r="P99" s="1369"/>
      <c r="Q99" s="1369"/>
      <c r="R99" s="1369"/>
      <c r="S99" s="1369"/>
      <c r="T99" s="1369"/>
      <c r="U99" s="1369"/>
      <c r="V99" s="1369"/>
    </row>
    <row r="100" spans="1:22" ht="15.75" thickBot="1">
      <c r="A100" s="287" t="s">
        <v>163</v>
      </c>
      <c r="B100" s="345" t="s">
        <v>1671</v>
      </c>
      <c r="C100" s="345" t="s">
        <v>38</v>
      </c>
      <c r="D100" s="346" t="s">
        <v>1918</v>
      </c>
      <c r="E100" s="345">
        <v>30</v>
      </c>
      <c r="F100" s="347"/>
      <c r="G100" s="347"/>
      <c r="H100" s="347"/>
      <c r="I100" s="347"/>
      <c r="J100" s="347"/>
      <c r="K100" s="347"/>
      <c r="L100" s="347"/>
      <c r="M100" s="312"/>
      <c r="N100" s="347"/>
      <c r="O100" s="347"/>
      <c r="P100" s="347"/>
      <c r="Q100" s="347"/>
      <c r="R100" s="347"/>
      <c r="S100" s="347"/>
      <c r="T100" s="312"/>
      <c r="U100" s="312"/>
      <c r="V100" s="312"/>
    </row>
    <row r="101" spans="1:22">
      <c r="A101" s="294"/>
      <c r="B101" s="299" t="s">
        <v>1702</v>
      </c>
      <c r="C101" s="300" t="s">
        <v>12</v>
      </c>
      <c r="D101" s="301" t="s">
        <v>1703</v>
      </c>
      <c r="E101" s="300">
        <v>6</v>
      </c>
      <c r="F101" s="837"/>
      <c r="G101" s="1253" t="s">
        <v>2561</v>
      </c>
      <c r="H101" s="321"/>
      <c r="I101" s="303"/>
      <c r="J101" s="321"/>
      <c r="K101" s="321"/>
      <c r="L101" s="321"/>
      <c r="M101" s="303"/>
      <c r="N101" s="321"/>
      <c r="O101" s="321"/>
      <c r="P101" s="321"/>
      <c r="Q101" s="321"/>
      <c r="R101" s="321"/>
      <c r="S101" s="321"/>
      <c r="T101" s="303" t="s">
        <v>2128</v>
      </c>
      <c r="U101" s="303"/>
      <c r="V101" s="304"/>
    </row>
    <row r="102" spans="1:22">
      <c r="A102" s="294"/>
      <c r="B102" s="211" t="s">
        <v>1613</v>
      </c>
      <c r="C102" s="305" t="s">
        <v>13</v>
      </c>
      <c r="D102" s="306" t="s">
        <v>1614</v>
      </c>
      <c r="E102" s="305"/>
      <c r="F102" s="364">
        <v>0.3</v>
      </c>
      <c r="G102" s="305"/>
      <c r="H102" s="320"/>
      <c r="I102" s="305"/>
      <c r="J102" s="320"/>
      <c r="K102" s="320"/>
      <c r="L102" s="320"/>
      <c r="M102" s="305"/>
      <c r="N102" s="320"/>
      <c r="O102" s="320"/>
      <c r="P102" s="320"/>
      <c r="Q102" s="666" t="s">
        <v>2128</v>
      </c>
      <c r="R102" s="632" t="s">
        <v>2132</v>
      </c>
      <c r="S102" s="305">
        <v>10</v>
      </c>
      <c r="T102" s="305"/>
      <c r="U102" s="632" t="s">
        <v>2128</v>
      </c>
      <c r="V102" s="633">
        <v>0</v>
      </c>
    </row>
    <row r="103" spans="1:22" ht="45">
      <c r="A103" s="294"/>
      <c r="B103" s="14"/>
      <c r="C103" s="258"/>
      <c r="D103" s="295"/>
      <c r="E103" s="258"/>
      <c r="F103" s="365"/>
      <c r="G103" s="634" t="s">
        <v>2549</v>
      </c>
      <c r="H103" s="250" t="s">
        <v>2501</v>
      </c>
      <c r="I103" s="258">
        <v>1</v>
      </c>
      <c r="J103" s="287"/>
      <c r="K103" s="287"/>
      <c r="L103" s="287"/>
      <c r="M103" s="250" t="s">
        <v>2147</v>
      </c>
      <c r="N103" s="287"/>
      <c r="O103" s="287"/>
      <c r="P103" s="287"/>
      <c r="Q103" s="287"/>
      <c r="R103" s="287"/>
      <c r="S103" s="287"/>
      <c r="T103" s="258"/>
      <c r="U103" s="258"/>
      <c r="V103" s="21"/>
    </row>
    <row r="104" spans="1:22">
      <c r="A104" s="294"/>
      <c r="B104" s="211" t="s">
        <v>1704</v>
      </c>
      <c r="C104" s="305" t="s">
        <v>13</v>
      </c>
      <c r="D104" s="306" t="s">
        <v>1705</v>
      </c>
      <c r="E104" s="674"/>
      <c r="F104" s="364">
        <v>0.4</v>
      </c>
      <c r="G104" s="305"/>
      <c r="H104" s="320"/>
      <c r="I104" s="608">
        <v>2</v>
      </c>
      <c r="J104" s="320"/>
      <c r="K104" s="320"/>
      <c r="L104" s="320"/>
      <c r="M104" s="305"/>
      <c r="N104" s="320"/>
      <c r="O104" s="320"/>
      <c r="P104" s="320"/>
      <c r="Q104" s="632" t="s">
        <v>2128</v>
      </c>
      <c r="R104" s="632" t="s">
        <v>2132</v>
      </c>
      <c r="S104" s="305">
        <v>10</v>
      </c>
      <c r="T104" s="305"/>
      <c r="U104" s="632" t="s">
        <v>2128</v>
      </c>
      <c r="V104" s="633">
        <v>10</v>
      </c>
    </row>
    <row r="105" spans="1:22">
      <c r="A105" s="294"/>
      <c r="B105" s="14"/>
      <c r="C105" s="258"/>
      <c r="D105" s="836"/>
      <c r="E105" s="258"/>
      <c r="F105" s="258">
        <v>0.25</v>
      </c>
      <c r="G105" s="634" t="s">
        <v>2544</v>
      </c>
      <c r="H105" s="258" t="s">
        <v>2125</v>
      </c>
      <c r="I105" s="258">
        <v>1</v>
      </c>
      <c r="J105" s="258" t="s">
        <v>2126</v>
      </c>
      <c r="K105" s="637"/>
      <c r="L105" s="258" t="s">
        <v>2500</v>
      </c>
      <c r="M105" s="258">
        <v>1</v>
      </c>
      <c r="N105" s="258" t="s">
        <v>2126</v>
      </c>
      <c r="O105" s="637"/>
      <c r="P105" s="287"/>
      <c r="Q105" s="634"/>
      <c r="R105" s="287"/>
      <c r="S105" s="287"/>
      <c r="T105" s="258"/>
      <c r="U105" s="258" t="s">
        <v>2136</v>
      </c>
      <c r="V105" s="21"/>
    </row>
    <row r="106" spans="1:22" ht="30">
      <c r="A106" s="294"/>
      <c r="B106" s="14"/>
      <c r="C106" s="258"/>
      <c r="D106" s="674"/>
      <c r="E106" s="258"/>
      <c r="F106" s="258">
        <v>0.15</v>
      </c>
      <c r="G106" s="634" t="s">
        <v>2545</v>
      </c>
      <c r="H106" s="250" t="s">
        <v>2134</v>
      </c>
      <c r="I106" s="258">
        <v>1</v>
      </c>
      <c r="J106" s="287"/>
      <c r="K106" s="637"/>
      <c r="L106" s="287"/>
      <c r="N106" s="287"/>
      <c r="O106" s="287"/>
      <c r="P106" s="287"/>
      <c r="Q106" s="598"/>
      <c r="R106" s="557"/>
      <c r="S106" s="258"/>
      <c r="T106" s="557"/>
      <c r="U106" s="557" t="s">
        <v>2158</v>
      </c>
      <c r="V106" s="741">
        <v>0</v>
      </c>
    </row>
    <row r="107" spans="1:22">
      <c r="A107" s="294"/>
      <c r="B107" s="211" t="s">
        <v>1621</v>
      </c>
      <c r="C107" s="305" t="s">
        <v>212</v>
      </c>
      <c r="D107" s="306" t="s">
        <v>1622</v>
      </c>
      <c r="E107" s="305"/>
      <c r="F107" s="364">
        <v>0.3</v>
      </c>
      <c r="G107" s="305"/>
      <c r="H107" s="305"/>
      <c r="I107" s="305"/>
      <c r="J107" s="305"/>
      <c r="K107" s="807"/>
      <c r="L107" s="305"/>
      <c r="M107" s="340"/>
      <c r="N107" s="305"/>
      <c r="O107" s="320"/>
      <c r="P107" s="320"/>
      <c r="Q107" s="305" t="s">
        <v>2158</v>
      </c>
      <c r="R107" s="305" t="s">
        <v>2132</v>
      </c>
      <c r="S107" s="305">
        <v>10</v>
      </c>
      <c r="T107" s="305"/>
      <c r="U107" s="305" t="s">
        <v>2128</v>
      </c>
      <c r="V107" s="196">
        <v>0</v>
      </c>
    </row>
    <row r="108" spans="1:22" ht="45.75" thickBot="1">
      <c r="A108" s="294"/>
      <c r="B108" s="169"/>
      <c r="C108" s="138"/>
      <c r="D108" s="213"/>
      <c r="E108" s="138"/>
      <c r="F108" s="589"/>
      <c r="G108" s="634" t="s">
        <v>2547</v>
      </c>
      <c r="H108" s="708" t="s">
        <v>2509</v>
      </c>
      <c r="I108" s="138">
        <v>1</v>
      </c>
      <c r="J108" s="138"/>
      <c r="K108" s="808"/>
      <c r="L108" s="138"/>
      <c r="M108" s="199" t="s">
        <v>2147</v>
      </c>
      <c r="N108" s="138"/>
      <c r="O108" s="166"/>
      <c r="P108" s="166"/>
      <c r="Q108" s="138"/>
      <c r="R108" s="138"/>
      <c r="S108" s="138"/>
      <c r="T108" s="138"/>
      <c r="U108" s="138" t="s">
        <v>2158</v>
      </c>
      <c r="V108" s="184">
        <v>0</v>
      </c>
    </row>
    <row r="109" spans="1:22">
      <c r="A109" s="294"/>
      <c r="B109" s="204" t="s">
        <v>1608</v>
      </c>
      <c r="C109" s="205" t="s">
        <v>12</v>
      </c>
      <c r="D109" s="206" t="s">
        <v>826</v>
      </c>
      <c r="E109" s="723">
        <v>3</v>
      </c>
      <c r="F109" s="657"/>
      <c r="G109" s="629" t="s">
        <v>2542</v>
      </c>
      <c r="H109" s="683"/>
      <c r="I109" s="193"/>
      <c r="J109" s="193"/>
      <c r="K109" s="207"/>
      <c r="L109" s="193"/>
      <c r="M109" s="193"/>
      <c r="N109" s="193"/>
      <c r="O109" s="207"/>
      <c r="P109" s="217"/>
      <c r="Q109" s="217"/>
      <c r="R109" s="217"/>
      <c r="S109" s="217"/>
      <c r="T109" s="217" t="s">
        <v>2128</v>
      </c>
      <c r="U109" s="217"/>
      <c r="V109" s="703"/>
    </row>
    <row r="110" spans="1:22">
      <c r="A110" s="294"/>
      <c r="B110" s="211" t="s">
        <v>1609</v>
      </c>
      <c r="C110" s="305" t="s">
        <v>13</v>
      </c>
      <c r="D110" s="306" t="s">
        <v>1610</v>
      </c>
      <c r="E110" s="305"/>
      <c r="F110" s="364">
        <v>1</v>
      </c>
      <c r="G110" s="305"/>
      <c r="H110" s="340"/>
      <c r="I110" s="305"/>
      <c r="J110" s="305"/>
      <c r="K110" s="320"/>
      <c r="L110" s="305"/>
      <c r="M110" s="305">
        <v>1</v>
      </c>
      <c r="N110" s="340"/>
      <c r="O110" s="641"/>
      <c r="P110" s="320"/>
      <c r="Q110" s="615" t="s">
        <v>2128</v>
      </c>
      <c r="R110" s="615" t="s">
        <v>2132</v>
      </c>
      <c r="S110" s="305">
        <v>10</v>
      </c>
      <c r="T110" s="615"/>
      <c r="U110" s="615" t="s">
        <v>2128</v>
      </c>
      <c r="V110" s="196">
        <v>10</v>
      </c>
    </row>
    <row r="111" spans="1:22">
      <c r="A111" s="294"/>
      <c r="B111" s="318"/>
      <c r="C111" s="312"/>
      <c r="D111" s="315"/>
      <c r="E111" s="258"/>
      <c r="F111" s="588">
        <v>0.5</v>
      </c>
      <c r="G111" s="634" t="s">
        <v>2549</v>
      </c>
      <c r="H111" s="258" t="s">
        <v>2374</v>
      </c>
      <c r="I111" s="258">
        <v>1</v>
      </c>
      <c r="J111" s="258" t="s">
        <v>2126</v>
      </c>
      <c r="K111" s="559"/>
      <c r="L111" s="258"/>
      <c r="M111" s="258"/>
      <c r="N111" s="250"/>
      <c r="O111" s="571"/>
      <c r="P111" s="287"/>
      <c r="Q111" s="191"/>
      <c r="R111" s="557"/>
      <c r="S111" s="258"/>
      <c r="T111" s="557"/>
      <c r="U111" s="557" t="s">
        <v>2136</v>
      </c>
      <c r="V111" s="21"/>
    </row>
    <row r="112" spans="1:22" ht="15.75" thickBot="1">
      <c r="A112" s="294"/>
      <c r="B112" s="169"/>
      <c r="C112" s="138"/>
      <c r="D112" s="213"/>
      <c r="E112" s="138"/>
      <c r="F112" s="590">
        <v>0.5</v>
      </c>
      <c r="G112" s="634" t="s">
        <v>2548</v>
      </c>
      <c r="H112" s="138" t="s">
        <v>2374</v>
      </c>
      <c r="I112" s="138">
        <v>1</v>
      </c>
      <c r="J112" s="138" t="s">
        <v>2126</v>
      </c>
      <c r="K112" s="576"/>
      <c r="L112" s="138"/>
      <c r="M112" s="138"/>
      <c r="N112" s="199"/>
      <c r="O112" s="577"/>
      <c r="P112" s="166"/>
      <c r="Q112" s="138"/>
      <c r="R112" s="607"/>
      <c r="S112" s="138"/>
      <c r="T112" s="607"/>
      <c r="U112" s="607" t="s">
        <v>2136</v>
      </c>
      <c r="V112" s="184"/>
    </row>
    <row r="113" spans="1:22">
      <c r="A113" s="294"/>
      <c r="B113" s="722" t="s">
        <v>1706</v>
      </c>
      <c r="C113" s="723" t="s">
        <v>12</v>
      </c>
      <c r="D113" s="726" t="s">
        <v>1707</v>
      </c>
      <c r="E113" s="723">
        <v>6</v>
      </c>
      <c r="F113" s="657"/>
      <c r="G113" s="629" t="s">
        <v>2542</v>
      </c>
      <c r="H113" s="193"/>
      <c r="I113" s="193"/>
      <c r="J113" s="193"/>
      <c r="K113" s="207"/>
      <c r="L113" s="193"/>
      <c r="M113" s="193"/>
      <c r="N113" s="193"/>
      <c r="O113" s="207"/>
      <c r="P113" s="217"/>
      <c r="Q113" s="217"/>
      <c r="R113" s="217"/>
      <c r="S113" s="217"/>
      <c r="T113" s="217" t="s">
        <v>2128</v>
      </c>
      <c r="U113" s="217"/>
      <c r="V113" s="703"/>
    </row>
    <row r="114" spans="1:22">
      <c r="A114" s="294"/>
      <c r="B114" s="211" t="s">
        <v>1708</v>
      </c>
      <c r="C114" s="305" t="s">
        <v>13</v>
      </c>
      <c r="D114" s="306" t="s">
        <v>1709</v>
      </c>
      <c r="E114" s="305"/>
      <c r="F114" s="364">
        <v>0.5</v>
      </c>
      <c r="G114" s="320"/>
      <c r="H114" s="320"/>
      <c r="I114" s="608"/>
      <c r="J114" s="320"/>
      <c r="K114" s="320"/>
      <c r="L114" s="320"/>
      <c r="M114" s="305"/>
      <c r="N114" s="320"/>
      <c r="O114" s="320"/>
      <c r="P114" s="320"/>
      <c r="Q114" s="615" t="s">
        <v>2128</v>
      </c>
      <c r="R114" s="615" t="s">
        <v>2132</v>
      </c>
      <c r="S114" s="305">
        <v>10</v>
      </c>
      <c r="T114" s="305"/>
      <c r="U114" s="305" t="s">
        <v>2128</v>
      </c>
      <c r="V114" s="196">
        <v>10</v>
      </c>
    </row>
    <row r="115" spans="1:22">
      <c r="A115" s="294"/>
      <c r="B115" s="14"/>
      <c r="C115" s="258"/>
      <c r="D115" s="674"/>
      <c r="E115" s="258"/>
      <c r="F115" s="258">
        <v>0.35</v>
      </c>
      <c r="G115" s="634" t="s">
        <v>2543</v>
      </c>
      <c r="H115" s="258" t="s">
        <v>2125</v>
      </c>
      <c r="I115" s="258">
        <v>1</v>
      </c>
      <c r="J115" s="258" t="s">
        <v>2126</v>
      </c>
      <c r="K115" s="631"/>
      <c r="L115" s="258" t="s">
        <v>2125</v>
      </c>
      <c r="M115" s="258">
        <v>1</v>
      </c>
      <c r="N115" s="258" t="s">
        <v>2126</v>
      </c>
      <c r="O115" s="637"/>
      <c r="P115" s="287"/>
      <c r="Q115" s="634"/>
      <c r="R115" s="287"/>
      <c r="S115" s="258"/>
      <c r="T115" s="258"/>
      <c r="U115" s="258" t="s">
        <v>2136</v>
      </c>
      <c r="V115" s="21"/>
    </row>
    <row r="116" spans="1:22" ht="30">
      <c r="A116" s="294"/>
      <c r="B116" s="14"/>
      <c r="C116" s="258"/>
      <c r="D116" s="674"/>
      <c r="E116" s="258"/>
      <c r="F116" s="258">
        <v>0.15</v>
      </c>
      <c r="G116" s="634" t="s">
        <v>2548</v>
      </c>
      <c r="H116" s="706" t="s">
        <v>2504</v>
      </c>
      <c r="I116" s="288">
        <v>1</v>
      </c>
      <c r="J116" s="288" t="s">
        <v>2126</v>
      </c>
      <c r="K116" s="636"/>
      <c r="L116" s="287"/>
      <c r="M116" s="258"/>
      <c r="N116" s="287"/>
      <c r="O116" s="287"/>
      <c r="P116" s="287"/>
      <c r="Q116" s="634"/>
      <c r="R116" s="565"/>
      <c r="S116" s="258"/>
      <c r="T116" s="565"/>
      <c r="U116" s="565" t="s">
        <v>2158</v>
      </c>
      <c r="V116" s="21">
        <v>0</v>
      </c>
    </row>
    <row r="117" spans="1:22">
      <c r="A117" s="294"/>
      <c r="B117" s="211" t="s">
        <v>1710</v>
      </c>
      <c r="C117" s="305" t="s">
        <v>13</v>
      </c>
      <c r="D117" s="306" t="s">
        <v>1711</v>
      </c>
      <c r="E117" s="305"/>
      <c r="F117" s="364">
        <v>0.5</v>
      </c>
      <c r="G117" s="320"/>
      <c r="H117" s="320"/>
      <c r="I117" s="320"/>
      <c r="J117" s="320"/>
      <c r="K117" s="320"/>
      <c r="L117" s="320"/>
      <c r="M117" s="305"/>
      <c r="N117" s="320"/>
      <c r="O117" s="320"/>
      <c r="P117" s="320"/>
      <c r="Q117" s="615" t="s">
        <v>2128</v>
      </c>
      <c r="R117" s="615" t="s">
        <v>2132</v>
      </c>
      <c r="S117" s="305">
        <v>10</v>
      </c>
      <c r="T117" s="305"/>
      <c r="U117" s="305" t="s">
        <v>2128</v>
      </c>
      <c r="V117" s="196">
        <v>10</v>
      </c>
    </row>
    <row r="118" spans="1:22" ht="15.75" thickBot="1">
      <c r="A118" s="294"/>
      <c r="B118" s="169"/>
      <c r="C118" s="138"/>
      <c r="D118" s="213"/>
      <c r="E118" s="138"/>
      <c r="F118" s="589"/>
      <c r="G118" s="634" t="s">
        <v>2546</v>
      </c>
      <c r="H118" s="138" t="s">
        <v>2125</v>
      </c>
      <c r="I118" s="665">
        <v>1</v>
      </c>
      <c r="J118" s="138" t="s">
        <v>2126</v>
      </c>
      <c r="K118" s="444"/>
      <c r="L118" s="138" t="s">
        <v>2125</v>
      </c>
      <c r="M118" s="138">
        <v>1</v>
      </c>
      <c r="N118" s="138" t="s">
        <v>2126</v>
      </c>
      <c r="O118" s="166"/>
      <c r="P118" s="166"/>
      <c r="Q118" s="166"/>
      <c r="R118" s="166"/>
      <c r="S118" s="138"/>
      <c r="T118" s="138"/>
      <c r="U118" s="138"/>
      <c r="V118" s="184"/>
    </row>
    <row r="119" spans="1:22">
      <c r="A119" s="294"/>
      <c r="B119" s="204" t="s">
        <v>1712</v>
      </c>
      <c r="C119" s="205" t="s">
        <v>12</v>
      </c>
      <c r="D119" s="206" t="s">
        <v>1713</v>
      </c>
      <c r="E119" s="205">
        <v>6</v>
      </c>
      <c r="F119" s="657"/>
      <c r="G119" s="629" t="s">
        <v>2542</v>
      </c>
      <c r="H119" s="207"/>
      <c r="I119" s="207"/>
      <c r="J119" s="207"/>
      <c r="K119" s="207"/>
      <c r="L119" s="207"/>
      <c r="M119" s="193"/>
      <c r="N119" s="207"/>
      <c r="O119" s="207"/>
      <c r="P119" s="207"/>
      <c r="Q119" s="207"/>
      <c r="R119" s="207"/>
      <c r="S119" s="207"/>
      <c r="T119" s="193"/>
      <c r="U119" s="193"/>
      <c r="V119" s="195"/>
    </row>
    <row r="120" spans="1:22">
      <c r="A120" s="294"/>
      <c r="B120" s="211" t="s">
        <v>1714</v>
      </c>
      <c r="C120" s="305" t="s">
        <v>13</v>
      </c>
      <c r="D120" s="306" t="s">
        <v>1715</v>
      </c>
      <c r="E120" s="305"/>
      <c r="F120" s="364">
        <v>0.4</v>
      </c>
      <c r="G120" s="305"/>
      <c r="H120" s="305"/>
      <c r="I120" s="635"/>
      <c r="J120" s="305"/>
      <c r="K120" s="320"/>
      <c r="L120" s="305"/>
      <c r="M120" s="305"/>
      <c r="N120" s="305"/>
      <c r="O120" s="320"/>
      <c r="P120" s="320"/>
      <c r="Q120" s="305" t="s">
        <v>2158</v>
      </c>
      <c r="R120" s="305" t="s">
        <v>2506</v>
      </c>
      <c r="S120" s="305">
        <v>10</v>
      </c>
      <c r="T120" s="305"/>
      <c r="U120" s="305" t="s">
        <v>2158</v>
      </c>
      <c r="V120" s="196">
        <v>0</v>
      </c>
    </row>
    <row r="121" spans="1:22" ht="30">
      <c r="A121" s="294"/>
      <c r="B121" s="14"/>
      <c r="C121" s="258"/>
      <c r="D121" s="295"/>
      <c r="E121" s="258"/>
      <c r="F121" s="365"/>
      <c r="G121" s="634" t="s">
        <v>2549</v>
      </c>
      <c r="H121" s="706" t="s">
        <v>2502</v>
      </c>
      <c r="I121" s="288">
        <v>1</v>
      </c>
      <c r="J121" s="771"/>
      <c r="K121" s="636"/>
      <c r="L121" s="287"/>
      <c r="M121" s="258"/>
      <c r="N121" s="287"/>
      <c r="O121" s="287"/>
      <c r="P121" s="287"/>
      <c r="Q121" s="652"/>
      <c r="R121" s="652"/>
      <c r="S121" s="305"/>
      <c r="T121" s="258"/>
      <c r="U121" s="652" t="s">
        <v>2158</v>
      </c>
      <c r="V121" s="653">
        <v>0</v>
      </c>
    </row>
    <row r="122" spans="1:22">
      <c r="A122" s="294"/>
      <c r="B122" s="211" t="s">
        <v>1716</v>
      </c>
      <c r="C122" s="305" t="s">
        <v>13</v>
      </c>
      <c r="D122" s="306" t="s">
        <v>1717</v>
      </c>
      <c r="E122" s="305"/>
      <c r="F122" s="364">
        <v>0.3</v>
      </c>
      <c r="G122" s="305"/>
      <c r="H122" s="305"/>
      <c r="I122" s="305"/>
      <c r="J122" s="305"/>
      <c r="K122" s="305"/>
      <c r="L122" s="305"/>
      <c r="M122" s="305"/>
      <c r="N122" s="305"/>
      <c r="O122" s="320"/>
      <c r="P122" s="320"/>
      <c r="Q122" s="305" t="s">
        <v>2158</v>
      </c>
      <c r="R122" s="305" t="s">
        <v>2132</v>
      </c>
      <c r="S122" s="305">
        <v>10</v>
      </c>
      <c r="T122" s="305"/>
      <c r="U122" s="305" t="s">
        <v>2158</v>
      </c>
      <c r="V122" s="196">
        <v>10</v>
      </c>
    </row>
    <row r="123" spans="1:22">
      <c r="A123" s="294"/>
      <c r="B123" s="14"/>
      <c r="C123" s="258"/>
      <c r="D123" s="295"/>
      <c r="E123" s="258"/>
      <c r="F123" s="365"/>
      <c r="G123" s="634" t="s">
        <v>2544</v>
      </c>
      <c r="H123" s="258" t="s">
        <v>2125</v>
      </c>
      <c r="I123" s="258">
        <v>1</v>
      </c>
      <c r="J123" s="258" t="s">
        <v>2126</v>
      </c>
      <c r="K123" s="771"/>
      <c r="L123" s="258" t="s">
        <v>2125</v>
      </c>
      <c r="M123" s="258">
        <v>1</v>
      </c>
      <c r="N123" s="258" t="s">
        <v>2126</v>
      </c>
      <c r="O123" s="287"/>
      <c r="P123" s="287"/>
      <c r="Q123" s="258"/>
      <c r="R123" s="258"/>
      <c r="S123" s="258"/>
      <c r="T123" s="258"/>
      <c r="U123" s="258"/>
      <c r="V123" s="21"/>
    </row>
    <row r="124" spans="1:22">
      <c r="A124" s="294"/>
      <c r="B124" s="211" t="s">
        <v>1718</v>
      </c>
      <c r="C124" s="305" t="s">
        <v>13</v>
      </c>
      <c r="D124" s="306" t="s">
        <v>1719</v>
      </c>
      <c r="E124" s="305"/>
      <c r="F124" s="364">
        <v>0.3</v>
      </c>
      <c r="G124" s="681"/>
      <c r="H124" s="681"/>
      <c r="I124" s="681"/>
      <c r="J124" s="681"/>
      <c r="K124" s="681"/>
      <c r="L124" s="681"/>
      <c r="M124" s="681"/>
      <c r="N124" s="681"/>
      <c r="O124" s="810"/>
      <c r="P124" s="810"/>
      <c r="Q124" s="681" t="s">
        <v>2158</v>
      </c>
      <c r="R124" s="681" t="s">
        <v>2132</v>
      </c>
      <c r="S124" s="681">
        <v>10</v>
      </c>
      <c r="T124" s="681"/>
      <c r="U124" s="681" t="s">
        <v>2158</v>
      </c>
      <c r="V124" s="765">
        <v>10</v>
      </c>
    </row>
    <row r="125" spans="1:22" ht="15.75" thickBot="1">
      <c r="A125" s="294"/>
      <c r="B125" s="169"/>
      <c r="C125" s="138"/>
      <c r="D125" s="213"/>
      <c r="E125" s="138"/>
      <c r="F125" s="589"/>
      <c r="G125" s="634" t="s">
        <v>2546</v>
      </c>
      <c r="H125" s="138" t="s">
        <v>2125</v>
      </c>
      <c r="I125" s="138">
        <v>1</v>
      </c>
      <c r="J125" s="138" t="s">
        <v>2126</v>
      </c>
      <c r="K125" s="789"/>
      <c r="L125" s="138" t="s">
        <v>2125</v>
      </c>
      <c r="M125" s="138">
        <v>1</v>
      </c>
      <c r="N125" s="138" t="s">
        <v>2126</v>
      </c>
      <c r="O125" s="166"/>
      <c r="P125" s="166"/>
      <c r="Q125" s="138"/>
      <c r="R125" s="138"/>
      <c r="S125" s="138"/>
      <c r="T125" s="138"/>
      <c r="U125" s="138"/>
      <c r="V125" s="184"/>
    </row>
    <row r="126" spans="1:22">
      <c r="A126" s="294"/>
      <c r="B126" s="350" t="s">
        <v>1672</v>
      </c>
      <c r="C126" s="351" t="s">
        <v>39</v>
      </c>
      <c r="D126" s="450" t="s">
        <v>1919</v>
      </c>
      <c r="E126" s="351">
        <v>9</v>
      </c>
      <c r="F126" s="18"/>
      <c r="G126" s="353"/>
      <c r="H126" s="353"/>
      <c r="I126" s="353"/>
      <c r="J126" s="353"/>
      <c r="K126" s="353"/>
      <c r="L126" s="353"/>
      <c r="M126" s="18"/>
      <c r="N126" s="353"/>
      <c r="O126" s="353"/>
      <c r="P126" s="353"/>
      <c r="Q126" s="353"/>
      <c r="R126" s="353"/>
      <c r="S126" s="353"/>
      <c r="T126" s="18"/>
      <c r="U126" s="18"/>
      <c r="V126" s="19"/>
    </row>
    <row r="127" spans="1:22">
      <c r="A127" s="294"/>
      <c r="B127" s="376" t="s">
        <v>1673</v>
      </c>
      <c r="C127" s="360" t="s">
        <v>41</v>
      </c>
      <c r="D127" s="473" t="s">
        <v>1920</v>
      </c>
      <c r="E127" s="360"/>
      <c r="F127" s="258"/>
      <c r="G127" s="287"/>
      <c r="H127" s="287"/>
      <c r="I127" s="287"/>
      <c r="J127" s="287"/>
      <c r="K127" s="287"/>
      <c r="L127" s="287"/>
      <c r="M127" s="258"/>
      <c r="N127" s="287"/>
      <c r="O127" s="287"/>
      <c r="P127" s="287"/>
      <c r="Q127" s="287"/>
      <c r="R127" s="287"/>
      <c r="S127" s="287"/>
      <c r="T127" s="258"/>
      <c r="U127" s="258"/>
      <c r="V127" s="21"/>
    </row>
    <row r="128" spans="1:22" ht="15.75" thickBot="1">
      <c r="A128" s="294"/>
      <c r="B128" s="459"/>
      <c r="C128" s="460"/>
      <c r="D128" s="461"/>
      <c r="E128" s="460"/>
      <c r="F128" s="138"/>
      <c r="G128" s="166"/>
      <c r="H128" s="166"/>
      <c r="I128" s="166"/>
      <c r="J128" s="166"/>
      <c r="K128" s="166"/>
      <c r="L128" s="166"/>
      <c r="M128" s="138"/>
      <c r="N128" s="166"/>
      <c r="O128" s="166"/>
      <c r="P128" s="166"/>
      <c r="Q128" s="166"/>
      <c r="R128" s="166"/>
      <c r="S128" s="166"/>
      <c r="T128" s="138"/>
      <c r="U128" s="138"/>
      <c r="V128" s="184"/>
    </row>
    <row r="129" spans="1:22">
      <c r="A129" s="294"/>
      <c r="B129" s="722" t="s">
        <v>1674</v>
      </c>
      <c r="C129" s="723" t="s">
        <v>12</v>
      </c>
      <c r="D129" s="726" t="s">
        <v>1675</v>
      </c>
      <c r="E129" s="723">
        <v>3</v>
      </c>
      <c r="F129" s="657"/>
      <c r="G129" s="629" t="s">
        <v>2129</v>
      </c>
      <c r="H129" s="193"/>
      <c r="I129" s="193"/>
      <c r="J129" s="193"/>
      <c r="K129" s="207"/>
      <c r="L129" s="193"/>
      <c r="M129" s="193"/>
      <c r="N129" s="193"/>
      <c r="O129" s="207"/>
      <c r="P129" s="217"/>
      <c r="Q129" s="218"/>
      <c r="R129" s="218"/>
      <c r="S129" s="218"/>
      <c r="T129" s="218" t="s">
        <v>2128</v>
      </c>
      <c r="U129" s="218"/>
      <c r="V129" s="219"/>
    </row>
    <row r="130" spans="1:22">
      <c r="A130" s="294"/>
      <c r="B130" s="211" t="s">
        <v>1676</v>
      </c>
      <c r="C130" s="305" t="s">
        <v>13</v>
      </c>
      <c r="D130" s="306" t="s">
        <v>1677</v>
      </c>
      <c r="E130" s="305"/>
      <c r="F130" s="364">
        <v>1</v>
      </c>
      <c r="G130" s="305"/>
      <c r="H130" s="305"/>
      <c r="I130" s="305"/>
      <c r="J130" s="305"/>
      <c r="K130" s="601"/>
      <c r="L130" s="305"/>
      <c r="M130" s="305"/>
      <c r="N130" s="305"/>
      <c r="O130" s="320"/>
      <c r="P130" s="220"/>
      <c r="Q130" s="221" t="s">
        <v>2128</v>
      </c>
      <c r="R130" s="221" t="s">
        <v>2132</v>
      </c>
      <c r="S130" s="305">
        <v>10</v>
      </c>
      <c r="T130" s="221"/>
      <c r="U130" s="221" t="s">
        <v>2128</v>
      </c>
      <c r="V130" s="222">
        <v>10</v>
      </c>
    </row>
    <row r="131" spans="1:22" ht="15.75" thickBot="1">
      <c r="A131" s="294"/>
      <c r="B131" s="169"/>
      <c r="C131" s="138"/>
      <c r="D131" s="213"/>
      <c r="E131" s="138"/>
      <c r="F131" s="589"/>
      <c r="G131" s="634" t="s">
        <v>2441</v>
      </c>
      <c r="H131" s="138" t="s">
        <v>2125</v>
      </c>
      <c r="I131" s="138">
        <v>1</v>
      </c>
      <c r="J131" s="138" t="s">
        <v>2126</v>
      </c>
      <c r="K131" s="166"/>
      <c r="L131" s="138" t="s">
        <v>2125</v>
      </c>
      <c r="M131" s="138">
        <v>1</v>
      </c>
      <c r="N131" s="138" t="s">
        <v>2126</v>
      </c>
      <c r="O131" s="166"/>
      <c r="P131" s="166"/>
      <c r="Q131" s="166"/>
      <c r="R131" s="166"/>
      <c r="S131" s="138"/>
      <c r="T131" s="138"/>
      <c r="U131" s="138"/>
      <c r="V131" s="184"/>
    </row>
    <row r="132" spans="1:22">
      <c r="A132" s="294"/>
      <c r="B132" s="204" t="s">
        <v>1678</v>
      </c>
      <c r="C132" s="205" t="s">
        <v>12</v>
      </c>
      <c r="D132" s="206" t="s">
        <v>1679</v>
      </c>
      <c r="E132" s="205">
        <v>3</v>
      </c>
      <c r="F132" s="657"/>
      <c r="G132" s="629" t="s">
        <v>2129</v>
      </c>
      <c r="H132" s="207"/>
      <c r="I132" s="207"/>
      <c r="J132" s="207"/>
      <c r="K132" s="207"/>
      <c r="L132" s="207"/>
      <c r="M132" s="193"/>
      <c r="N132" s="207"/>
      <c r="O132" s="207"/>
      <c r="P132" s="207"/>
      <c r="Q132" s="207"/>
      <c r="R132" s="207"/>
      <c r="S132" s="207"/>
      <c r="T132" s="193" t="s">
        <v>2128</v>
      </c>
      <c r="U132" s="193"/>
      <c r="V132" s="195"/>
    </row>
    <row r="133" spans="1:22">
      <c r="A133" s="294"/>
      <c r="B133" s="211" t="s">
        <v>1680</v>
      </c>
      <c r="C133" s="305" t="s">
        <v>13</v>
      </c>
      <c r="D133" s="306" t="s">
        <v>1681</v>
      </c>
      <c r="E133" s="305"/>
      <c r="F133" s="364">
        <v>1</v>
      </c>
      <c r="G133" s="305"/>
      <c r="H133" s="305"/>
      <c r="I133" s="752">
        <v>1</v>
      </c>
      <c r="J133" s="305"/>
      <c r="K133" s="320"/>
      <c r="L133" s="305"/>
      <c r="M133" s="305"/>
      <c r="N133" s="305"/>
      <c r="O133" s="320"/>
      <c r="P133" s="320"/>
      <c r="Q133" s="305" t="s">
        <v>2158</v>
      </c>
      <c r="R133" s="305" t="s">
        <v>2506</v>
      </c>
      <c r="S133" s="305">
        <v>10</v>
      </c>
      <c r="T133" s="305"/>
      <c r="U133" s="305" t="s">
        <v>2128</v>
      </c>
      <c r="V133" s="196">
        <v>0</v>
      </c>
    </row>
    <row r="134" spans="1:22" ht="30.75" thickBot="1">
      <c r="A134" s="294"/>
      <c r="B134" s="169"/>
      <c r="C134" s="138"/>
      <c r="D134" s="213"/>
      <c r="E134" s="138"/>
      <c r="F134" s="589"/>
      <c r="G134" s="634" t="s">
        <v>2131</v>
      </c>
      <c r="H134" s="708" t="s">
        <v>2502</v>
      </c>
      <c r="I134" s="707">
        <v>1</v>
      </c>
      <c r="J134" s="756"/>
      <c r="K134" s="642"/>
      <c r="L134" s="166"/>
      <c r="M134" s="138"/>
      <c r="N134" s="166"/>
      <c r="O134" s="166"/>
      <c r="P134" s="166"/>
      <c r="Q134" s="711"/>
      <c r="R134" s="711"/>
      <c r="S134" s="368"/>
      <c r="T134" s="138"/>
      <c r="U134" s="711" t="s">
        <v>2158</v>
      </c>
      <c r="V134" s="713">
        <v>0</v>
      </c>
    </row>
    <row r="135" spans="1:22">
      <c r="A135" s="294"/>
      <c r="B135" s="204" t="s">
        <v>1682</v>
      </c>
      <c r="C135" s="205" t="s">
        <v>12</v>
      </c>
      <c r="D135" s="206" t="s">
        <v>1683</v>
      </c>
      <c r="E135" s="205">
        <v>3</v>
      </c>
      <c r="F135" s="657"/>
      <c r="G135" s="629" t="s">
        <v>2542</v>
      </c>
      <c r="H135" s="193"/>
      <c r="I135" s="193"/>
      <c r="J135" s="193"/>
      <c r="K135" s="193"/>
      <c r="L135" s="193"/>
      <c r="M135" s="193"/>
      <c r="N135" s="193"/>
      <c r="O135" s="207"/>
      <c r="P135" s="207"/>
      <c r="Q135" s="193"/>
      <c r="R135" s="193"/>
      <c r="S135" s="193"/>
      <c r="T135" s="759" t="s">
        <v>2128</v>
      </c>
      <c r="U135" s="193"/>
      <c r="V135" s="195"/>
    </row>
    <row r="136" spans="1:22">
      <c r="A136" s="294"/>
      <c r="B136" s="211" t="s">
        <v>1684</v>
      </c>
      <c r="C136" s="305" t="s">
        <v>13</v>
      </c>
      <c r="D136" s="306" t="s">
        <v>1685</v>
      </c>
      <c r="E136" s="305"/>
      <c r="F136" s="364"/>
      <c r="G136" s="320"/>
      <c r="H136" s="320"/>
      <c r="I136" s="608"/>
      <c r="J136" s="320"/>
      <c r="K136" s="320"/>
      <c r="L136" s="320"/>
      <c r="M136" s="305"/>
      <c r="N136" s="320"/>
      <c r="O136" s="320"/>
      <c r="P136" s="320"/>
      <c r="Q136" s="305" t="s">
        <v>2158</v>
      </c>
      <c r="R136" s="305" t="s">
        <v>2506</v>
      </c>
      <c r="S136" s="305">
        <v>10</v>
      </c>
      <c r="T136" s="305"/>
      <c r="U136" s="305" t="s">
        <v>2128</v>
      </c>
      <c r="V136" s="196">
        <v>10</v>
      </c>
    </row>
    <row r="137" spans="1:22">
      <c r="A137" s="294"/>
      <c r="B137" s="14"/>
      <c r="C137" s="258"/>
      <c r="D137" s="674"/>
      <c r="E137" s="258"/>
      <c r="F137" s="258">
        <v>0.7</v>
      </c>
      <c r="G137" s="634" t="s">
        <v>2543</v>
      </c>
      <c r="H137" s="258" t="s">
        <v>2125</v>
      </c>
      <c r="I137" s="258">
        <v>1</v>
      </c>
      <c r="J137" s="258" t="s">
        <v>2126</v>
      </c>
      <c r="K137" s="636"/>
      <c r="L137" s="258" t="s">
        <v>2125</v>
      </c>
      <c r="M137" s="258">
        <v>1</v>
      </c>
      <c r="N137" s="258" t="s">
        <v>2126</v>
      </c>
      <c r="O137" s="636"/>
      <c r="P137" s="287"/>
      <c r="Q137" s="634"/>
      <c r="R137" s="258"/>
      <c r="S137" s="258"/>
      <c r="T137" s="258"/>
      <c r="U137" s="258" t="s">
        <v>2136</v>
      </c>
      <c r="V137" s="21"/>
    </row>
    <row r="138" spans="1:22" ht="30.75" thickBot="1">
      <c r="A138" s="294"/>
      <c r="B138" s="169"/>
      <c r="C138" s="138"/>
      <c r="D138" s="649"/>
      <c r="E138" s="138"/>
      <c r="F138" s="138">
        <v>0.3</v>
      </c>
      <c r="G138" s="639" t="s">
        <v>2548</v>
      </c>
      <c r="H138" s="708" t="s">
        <v>2134</v>
      </c>
      <c r="I138" s="707">
        <v>1</v>
      </c>
      <c r="J138" s="707"/>
      <c r="K138" s="642"/>
      <c r="L138" s="138"/>
      <c r="M138" s="138"/>
      <c r="N138" s="138"/>
      <c r="O138" s="166"/>
      <c r="P138" s="166"/>
      <c r="Q138" s="639"/>
      <c r="R138" s="138"/>
      <c r="S138" s="138"/>
      <c r="T138" s="138"/>
      <c r="U138" s="138" t="s">
        <v>2158</v>
      </c>
      <c r="V138" s="184">
        <v>0</v>
      </c>
    </row>
    <row r="139" spans="1:22">
      <c r="A139" s="287"/>
      <c r="B139" s="360" t="s">
        <v>1690</v>
      </c>
      <c r="C139" s="360" t="s">
        <v>41</v>
      </c>
      <c r="D139" s="473" t="s">
        <v>1691</v>
      </c>
      <c r="E139" s="360"/>
      <c r="F139" s="258"/>
      <c r="G139" s="203"/>
      <c r="H139" s="287"/>
      <c r="I139" s="287"/>
      <c r="J139" s="287"/>
      <c r="K139" s="287"/>
      <c r="L139" s="287"/>
      <c r="M139" s="258"/>
      <c r="N139" s="287"/>
      <c r="O139" s="287"/>
      <c r="P139" s="287"/>
      <c r="Q139" s="287"/>
      <c r="R139" s="287"/>
      <c r="S139" s="287"/>
      <c r="T139" s="258"/>
      <c r="U139" s="258"/>
      <c r="V139" s="258"/>
    </row>
    <row r="140" spans="1:22" ht="15.75" thickBot="1">
      <c r="A140" s="287"/>
      <c r="B140" s="309" t="s">
        <v>1692</v>
      </c>
      <c r="C140" s="309" t="s">
        <v>39</v>
      </c>
      <c r="D140" s="366" t="s">
        <v>1693</v>
      </c>
      <c r="E140" s="309">
        <v>6</v>
      </c>
      <c r="F140" s="312"/>
      <c r="G140" s="347"/>
      <c r="H140" s="347"/>
      <c r="I140" s="347"/>
      <c r="J140" s="347"/>
      <c r="K140" s="347"/>
      <c r="L140" s="347"/>
      <c r="M140" s="312"/>
      <c r="N140" s="347"/>
      <c r="O140" s="347"/>
      <c r="P140" s="347"/>
      <c r="Q140" s="347"/>
      <c r="R140" s="347"/>
      <c r="S140" s="347"/>
      <c r="T140" s="312"/>
      <c r="U140" s="312"/>
      <c r="V140" s="312"/>
    </row>
    <row r="141" spans="1:22">
      <c r="A141" s="294"/>
      <c r="B141" s="350" t="s">
        <v>1674</v>
      </c>
      <c r="C141" s="351" t="s">
        <v>12</v>
      </c>
      <c r="D141" s="352" t="s">
        <v>1675</v>
      </c>
      <c r="E141" s="351">
        <v>3</v>
      </c>
      <c r="F141" s="1297" t="s">
        <v>2490</v>
      </c>
      <c r="G141" s="1298"/>
      <c r="H141" s="1298"/>
      <c r="I141" s="1298"/>
      <c r="J141" s="1298"/>
      <c r="K141" s="1298"/>
      <c r="L141" s="1298"/>
      <c r="M141" s="1298"/>
      <c r="N141" s="1298"/>
      <c r="O141" s="1298"/>
      <c r="P141" s="1298"/>
      <c r="Q141" s="1298"/>
      <c r="R141" s="1298"/>
      <c r="S141" s="1298"/>
      <c r="T141" s="1298"/>
      <c r="U141" s="1298"/>
      <c r="V141" s="1299"/>
    </row>
    <row r="142" spans="1:22" ht="15.75" thickBot="1">
      <c r="A142" s="294"/>
      <c r="B142" s="169" t="s">
        <v>1676</v>
      </c>
      <c r="C142" s="138" t="s">
        <v>13</v>
      </c>
      <c r="D142" s="213" t="s">
        <v>1677</v>
      </c>
      <c r="E142" s="138"/>
      <c r="F142" s="138"/>
      <c r="G142" s="166"/>
      <c r="H142" s="166"/>
      <c r="I142" s="166"/>
      <c r="J142" s="166"/>
      <c r="K142" s="166"/>
      <c r="L142" s="166"/>
      <c r="M142" s="138"/>
      <c r="N142" s="166"/>
      <c r="O142" s="166"/>
      <c r="P142" s="166"/>
      <c r="Q142" s="166"/>
      <c r="R142" s="166"/>
      <c r="S142" s="166"/>
      <c r="T142" s="138"/>
      <c r="U142" s="138"/>
      <c r="V142" s="184"/>
    </row>
    <row r="143" spans="1:22">
      <c r="A143" s="294"/>
      <c r="B143" s="350" t="s">
        <v>1678</v>
      </c>
      <c r="C143" s="351" t="s">
        <v>12</v>
      </c>
      <c r="D143" s="352" t="s">
        <v>1679</v>
      </c>
      <c r="E143" s="351">
        <v>3</v>
      </c>
      <c r="F143" s="1297" t="s">
        <v>2490</v>
      </c>
      <c r="G143" s="1298"/>
      <c r="H143" s="1298"/>
      <c r="I143" s="1298"/>
      <c r="J143" s="1298"/>
      <c r="K143" s="1298"/>
      <c r="L143" s="1298"/>
      <c r="M143" s="1298"/>
      <c r="N143" s="1298"/>
      <c r="O143" s="1298"/>
      <c r="P143" s="1298"/>
      <c r="Q143" s="1298"/>
      <c r="R143" s="1298"/>
      <c r="S143" s="1298"/>
      <c r="T143" s="1298"/>
      <c r="U143" s="1298"/>
      <c r="V143" s="1299"/>
    </row>
    <row r="144" spans="1:22" ht="15.75" thickBot="1">
      <c r="A144" s="294"/>
      <c r="B144" s="169" t="s">
        <v>1680</v>
      </c>
      <c r="C144" s="138" t="s">
        <v>13</v>
      </c>
      <c r="D144" s="213" t="s">
        <v>1681</v>
      </c>
      <c r="E144" s="138"/>
      <c r="F144" s="138"/>
      <c r="G144" s="166"/>
      <c r="H144" s="166"/>
      <c r="I144" s="166"/>
      <c r="J144" s="166"/>
      <c r="K144" s="166"/>
      <c r="L144" s="166"/>
      <c r="M144" s="138"/>
      <c r="N144" s="166"/>
      <c r="O144" s="166"/>
      <c r="P144" s="166"/>
      <c r="Q144" s="166"/>
      <c r="R144" s="166"/>
      <c r="S144" s="166"/>
      <c r="T144" s="138"/>
      <c r="U144" s="138"/>
      <c r="V144" s="184"/>
    </row>
    <row r="145" spans="1:22">
      <c r="A145" s="294"/>
      <c r="B145" s="350" t="s">
        <v>1682</v>
      </c>
      <c r="C145" s="351" t="s">
        <v>12</v>
      </c>
      <c r="D145" s="352" t="s">
        <v>1683</v>
      </c>
      <c r="E145" s="351">
        <v>3</v>
      </c>
      <c r="F145" s="1297" t="s">
        <v>2490</v>
      </c>
      <c r="G145" s="1298"/>
      <c r="H145" s="1298"/>
      <c r="I145" s="1298"/>
      <c r="J145" s="1298"/>
      <c r="K145" s="1298"/>
      <c r="L145" s="1298"/>
      <c r="M145" s="1298"/>
      <c r="N145" s="1298"/>
      <c r="O145" s="1298"/>
      <c r="P145" s="1298"/>
      <c r="Q145" s="1298"/>
      <c r="R145" s="1298"/>
      <c r="S145" s="1298"/>
      <c r="T145" s="1298"/>
      <c r="U145" s="1298"/>
      <c r="V145" s="1299"/>
    </row>
    <row r="146" spans="1:22" ht="15.75" thickBot="1">
      <c r="A146" s="294"/>
      <c r="B146" s="169" t="s">
        <v>1684</v>
      </c>
      <c r="C146" s="138" t="s">
        <v>13</v>
      </c>
      <c r="D146" s="213" t="s">
        <v>1685</v>
      </c>
      <c r="E146" s="138"/>
      <c r="F146" s="138"/>
      <c r="G146" s="166"/>
      <c r="H146" s="166"/>
      <c r="I146" s="166"/>
      <c r="J146" s="166"/>
      <c r="K146" s="166"/>
      <c r="L146" s="166"/>
      <c r="M146" s="138"/>
      <c r="N146" s="166"/>
      <c r="O146" s="166"/>
      <c r="P146" s="166"/>
      <c r="Q146" s="166"/>
      <c r="R146" s="166"/>
      <c r="S146" s="166"/>
      <c r="T146" s="138"/>
      <c r="U146" s="138"/>
      <c r="V146" s="184"/>
    </row>
    <row r="147" spans="1:22">
      <c r="A147" s="287"/>
      <c r="B147" s="313" t="s">
        <v>1898</v>
      </c>
      <c r="C147" s="313" t="s">
        <v>12</v>
      </c>
      <c r="D147" s="348" t="s">
        <v>153</v>
      </c>
      <c r="E147" s="313">
        <v>3</v>
      </c>
      <c r="F147" s="23"/>
      <c r="G147" s="203"/>
      <c r="H147" s="203"/>
      <c r="I147" s="203"/>
      <c r="J147" s="203"/>
      <c r="K147" s="203"/>
      <c r="L147" s="203"/>
      <c r="M147" s="23"/>
      <c r="N147" s="203"/>
      <c r="O147" s="203"/>
      <c r="P147" s="203"/>
      <c r="Q147" s="203"/>
      <c r="R147" s="203"/>
      <c r="S147" s="203"/>
      <c r="T147" s="23"/>
      <c r="U147" s="23"/>
      <c r="V147" s="23"/>
    </row>
    <row r="148" spans="1:22">
      <c r="A148" s="287"/>
      <c r="B148" s="258" t="s">
        <v>1899</v>
      </c>
      <c r="C148" s="258" t="s">
        <v>13</v>
      </c>
      <c r="D148" s="295" t="s">
        <v>155</v>
      </c>
      <c r="E148" s="258"/>
      <c r="F148" s="258"/>
      <c r="G148" s="287"/>
      <c r="H148" s="287"/>
      <c r="I148" s="287"/>
      <c r="J148" s="287"/>
      <c r="K148" s="287"/>
      <c r="L148" s="287"/>
      <c r="M148" s="258"/>
      <c r="N148" s="287"/>
      <c r="O148" s="287"/>
      <c r="P148" s="287"/>
      <c r="Q148" s="287"/>
      <c r="R148" s="287"/>
      <c r="S148" s="287"/>
      <c r="T148" s="258"/>
      <c r="U148" s="258"/>
      <c r="V148" s="258"/>
    </row>
    <row r="149" spans="1:22">
      <c r="A149" s="287"/>
      <c r="B149" s="360" t="s">
        <v>1694</v>
      </c>
      <c r="C149" s="360" t="s">
        <v>41</v>
      </c>
      <c r="D149" s="473" t="s">
        <v>1695</v>
      </c>
      <c r="E149" s="360"/>
      <c r="F149" s="258"/>
      <c r="G149" s="287"/>
      <c r="H149" s="287"/>
      <c r="I149" s="287"/>
      <c r="J149" s="287"/>
      <c r="K149" s="287"/>
      <c r="L149" s="287"/>
      <c r="M149" s="258"/>
      <c r="N149" s="287"/>
      <c r="O149" s="287"/>
      <c r="P149" s="287"/>
      <c r="Q149" s="287"/>
      <c r="R149" s="287"/>
      <c r="S149" s="287"/>
      <c r="T149" s="258"/>
      <c r="U149" s="258"/>
      <c r="V149" s="258"/>
    </row>
    <row r="150" spans="1:22" ht="15.75" thickBot="1">
      <c r="A150" s="287"/>
      <c r="B150" s="360" t="s">
        <v>1692</v>
      </c>
      <c r="C150" s="360" t="s">
        <v>39</v>
      </c>
      <c r="D150" s="361" t="s">
        <v>1693</v>
      </c>
      <c r="E150" s="360">
        <v>6</v>
      </c>
      <c r="F150" s="258"/>
      <c r="G150" s="287"/>
      <c r="H150" s="287"/>
      <c r="I150" s="287"/>
      <c r="J150" s="287"/>
      <c r="K150" s="287"/>
      <c r="L150" s="287"/>
      <c r="M150" s="258"/>
      <c r="N150" s="287"/>
      <c r="O150" s="287"/>
      <c r="P150" s="287"/>
      <c r="Q150" s="287"/>
      <c r="R150" s="287"/>
      <c r="S150" s="287"/>
      <c r="T150" s="258"/>
      <c r="U150" s="258"/>
      <c r="V150" s="258"/>
    </row>
    <row r="151" spans="1:22">
      <c r="A151" s="294"/>
      <c r="B151" s="350" t="s">
        <v>1674</v>
      </c>
      <c r="C151" s="351" t="s">
        <v>12</v>
      </c>
      <c r="D151" s="352" t="s">
        <v>1675</v>
      </c>
      <c r="E151" s="351">
        <v>3</v>
      </c>
      <c r="F151" s="1297" t="s">
        <v>2490</v>
      </c>
      <c r="G151" s="1298"/>
      <c r="H151" s="1298"/>
      <c r="I151" s="1298"/>
      <c r="J151" s="1298"/>
      <c r="K151" s="1298"/>
      <c r="L151" s="1298"/>
      <c r="M151" s="1298"/>
      <c r="N151" s="1298"/>
      <c r="O151" s="1298"/>
      <c r="P151" s="1298"/>
      <c r="Q151" s="1298"/>
      <c r="R151" s="1298"/>
      <c r="S151" s="1298"/>
      <c r="T151" s="1298"/>
      <c r="U151" s="1298"/>
      <c r="V151" s="1299"/>
    </row>
    <row r="152" spans="1:22" ht="15.75" thickBot="1">
      <c r="A152" s="294"/>
      <c r="B152" s="169" t="s">
        <v>1676</v>
      </c>
      <c r="C152" s="138" t="s">
        <v>13</v>
      </c>
      <c r="D152" s="213" t="s">
        <v>1677</v>
      </c>
      <c r="E152" s="138"/>
      <c r="F152" s="138"/>
      <c r="G152" s="166"/>
      <c r="H152" s="166"/>
      <c r="I152" s="166"/>
      <c r="J152" s="166"/>
      <c r="K152" s="166"/>
      <c r="L152" s="166"/>
      <c r="M152" s="138"/>
      <c r="N152" s="166"/>
      <c r="O152" s="166"/>
      <c r="P152" s="166"/>
      <c r="Q152" s="166"/>
      <c r="R152" s="166"/>
      <c r="S152" s="166"/>
      <c r="T152" s="138"/>
      <c r="U152" s="138"/>
      <c r="V152" s="184"/>
    </row>
    <row r="153" spans="1:22">
      <c r="A153" s="294"/>
      <c r="B153" s="350" t="s">
        <v>1678</v>
      </c>
      <c r="C153" s="351" t="s">
        <v>12</v>
      </c>
      <c r="D153" s="352" t="s">
        <v>1679</v>
      </c>
      <c r="E153" s="351">
        <v>3</v>
      </c>
      <c r="F153" s="1297" t="s">
        <v>2490</v>
      </c>
      <c r="G153" s="1298"/>
      <c r="H153" s="1298"/>
      <c r="I153" s="1298"/>
      <c r="J153" s="1298"/>
      <c r="K153" s="1298"/>
      <c r="L153" s="1298"/>
      <c r="M153" s="1298"/>
      <c r="N153" s="1298"/>
      <c r="O153" s="1298"/>
      <c r="P153" s="1298"/>
      <c r="Q153" s="1298"/>
      <c r="R153" s="1298"/>
      <c r="S153" s="1298"/>
      <c r="T153" s="1298"/>
      <c r="U153" s="1298"/>
      <c r="V153" s="1299"/>
    </row>
    <row r="154" spans="1:22" ht="15.75" thickBot="1">
      <c r="A154" s="294"/>
      <c r="B154" s="169" t="s">
        <v>1680</v>
      </c>
      <c r="C154" s="138" t="s">
        <v>13</v>
      </c>
      <c r="D154" s="213" t="s">
        <v>1681</v>
      </c>
      <c r="E154" s="138"/>
      <c r="F154" s="138"/>
      <c r="G154" s="166"/>
      <c r="H154" s="166"/>
      <c r="I154" s="166"/>
      <c r="J154" s="166"/>
      <c r="K154" s="166"/>
      <c r="L154" s="166"/>
      <c r="M154" s="138"/>
      <c r="N154" s="166"/>
      <c r="O154" s="166"/>
      <c r="P154" s="166"/>
      <c r="Q154" s="166"/>
      <c r="R154" s="166"/>
      <c r="S154" s="166"/>
      <c r="T154" s="138"/>
      <c r="U154" s="138"/>
      <c r="V154" s="184"/>
    </row>
    <row r="155" spans="1:22">
      <c r="A155" s="294"/>
      <c r="B155" s="350" t="s">
        <v>1682</v>
      </c>
      <c r="C155" s="351" t="s">
        <v>12</v>
      </c>
      <c r="D155" s="352" t="s">
        <v>1683</v>
      </c>
      <c r="E155" s="351">
        <v>3</v>
      </c>
      <c r="F155" s="1297" t="s">
        <v>2490</v>
      </c>
      <c r="G155" s="1298"/>
      <c r="H155" s="1298"/>
      <c r="I155" s="1298"/>
      <c r="J155" s="1298"/>
      <c r="K155" s="1298"/>
      <c r="L155" s="1298"/>
      <c r="M155" s="1298"/>
      <c r="N155" s="1298"/>
      <c r="O155" s="1298"/>
      <c r="P155" s="1298"/>
      <c r="Q155" s="1298"/>
      <c r="R155" s="1298"/>
      <c r="S155" s="1298"/>
      <c r="T155" s="1298"/>
      <c r="U155" s="1298"/>
      <c r="V155" s="1299"/>
    </row>
    <row r="156" spans="1:22" ht="15.75" thickBot="1">
      <c r="A156" s="294"/>
      <c r="B156" s="169" t="s">
        <v>1684</v>
      </c>
      <c r="C156" s="138" t="s">
        <v>13</v>
      </c>
      <c r="D156" s="213" t="s">
        <v>1685</v>
      </c>
      <c r="E156" s="138"/>
      <c r="F156" s="138"/>
      <c r="G156" s="166"/>
      <c r="H156" s="166"/>
      <c r="I156" s="166"/>
      <c r="J156" s="166"/>
      <c r="K156" s="166"/>
      <c r="L156" s="166"/>
      <c r="M156" s="138"/>
      <c r="N156" s="166"/>
      <c r="O156" s="166"/>
      <c r="P156" s="166"/>
      <c r="Q156" s="166"/>
      <c r="R156" s="166"/>
      <c r="S156" s="166"/>
      <c r="T156" s="138"/>
      <c r="U156" s="138"/>
      <c r="V156" s="184"/>
    </row>
    <row r="157" spans="1:22">
      <c r="A157" s="287"/>
      <c r="B157" s="360" t="s">
        <v>1901</v>
      </c>
      <c r="C157" s="360" t="s">
        <v>12</v>
      </c>
      <c r="D157" s="361" t="s">
        <v>1902</v>
      </c>
      <c r="E157" s="360">
        <v>3</v>
      </c>
      <c r="F157" s="258"/>
      <c r="G157" s="287"/>
      <c r="H157" s="287"/>
      <c r="I157" s="287"/>
      <c r="J157" s="287"/>
      <c r="K157" s="287"/>
      <c r="L157" s="287"/>
      <c r="M157" s="258"/>
      <c r="N157" s="287"/>
      <c r="O157" s="287"/>
      <c r="P157" s="287"/>
      <c r="Q157" s="287"/>
      <c r="R157" s="287"/>
      <c r="S157" s="287"/>
      <c r="T157" s="258"/>
      <c r="U157" s="258"/>
      <c r="V157" s="258"/>
    </row>
    <row r="158" spans="1:22">
      <c r="A158" s="287"/>
      <c r="B158" s="258" t="s">
        <v>1903</v>
      </c>
      <c r="C158" s="258" t="s">
        <v>13</v>
      </c>
      <c r="D158" s="295" t="s">
        <v>149</v>
      </c>
      <c r="E158" s="258"/>
      <c r="F158" s="258"/>
      <c r="G158" s="287"/>
      <c r="H158" s="287"/>
      <c r="I158" s="287"/>
      <c r="J158" s="287"/>
      <c r="K158" s="287"/>
      <c r="L158" s="287"/>
      <c r="M158" s="258"/>
      <c r="N158" s="287"/>
      <c r="O158" s="287"/>
      <c r="P158" s="287"/>
      <c r="Q158" s="287"/>
      <c r="R158" s="287"/>
      <c r="S158" s="287"/>
      <c r="T158" s="258"/>
      <c r="U158" s="258"/>
      <c r="V158" s="258"/>
    </row>
    <row r="159" spans="1:22">
      <c r="A159" s="287"/>
      <c r="B159" s="360" t="s">
        <v>1696</v>
      </c>
      <c r="C159" s="360" t="s">
        <v>41</v>
      </c>
      <c r="D159" s="473" t="s">
        <v>1697</v>
      </c>
      <c r="E159" s="360"/>
      <c r="F159" s="258"/>
      <c r="G159" s="287"/>
      <c r="H159" s="287"/>
      <c r="I159" s="287"/>
      <c r="J159" s="287"/>
      <c r="K159" s="287"/>
      <c r="L159" s="287"/>
      <c r="M159" s="258"/>
      <c r="N159" s="287"/>
      <c r="O159" s="287"/>
      <c r="P159" s="287"/>
      <c r="Q159" s="287"/>
      <c r="R159" s="287"/>
      <c r="S159" s="287"/>
      <c r="T159" s="258"/>
      <c r="U159" s="258"/>
      <c r="V159" s="258"/>
    </row>
    <row r="160" spans="1:22" ht="15.75" thickBot="1">
      <c r="A160" s="287"/>
      <c r="B160" s="360" t="s">
        <v>1692</v>
      </c>
      <c r="C160" s="360" t="s">
        <v>39</v>
      </c>
      <c r="D160" s="361" t="s">
        <v>1693</v>
      </c>
      <c r="E160" s="360">
        <v>6</v>
      </c>
      <c r="F160" s="258"/>
      <c r="G160" s="287"/>
      <c r="H160" s="287"/>
      <c r="I160" s="287"/>
      <c r="J160" s="287"/>
      <c r="K160" s="287"/>
      <c r="L160" s="287"/>
      <c r="M160" s="258"/>
      <c r="N160" s="287"/>
      <c r="O160" s="287"/>
      <c r="P160" s="287"/>
      <c r="Q160" s="287"/>
      <c r="R160" s="287"/>
      <c r="S160" s="287"/>
      <c r="T160" s="258"/>
      <c r="U160" s="258"/>
      <c r="V160" s="258"/>
    </row>
    <row r="161" spans="1:22">
      <c r="A161" s="294"/>
      <c r="B161" s="350" t="s">
        <v>1674</v>
      </c>
      <c r="C161" s="351" t="s">
        <v>12</v>
      </c>
      <c r="D161" s="352" t="s">
        <v>1675</v>
      </c>
      <c r="E161" s="351">
        <v>3</v>
      </c>
      <c r="F161" s="1297" t="s">
        <v>2490</v>
      </c>
      <c r="G161" s="1298"/>
      <c r="H161" s="1298"/>
      <c r="I161" s="1298"/>
      <c r="J161" s="1298"/>
      <c r="K161" s="1298"/>
      <c r="L161" s="1298"/>
      <c r="M161" s="1298"/>
      <c r="N161" s="1298"/>
      <c r="O161" s="1298"/>
      <c r="P161" s="1298"/>
      <c r="Q161" s="1298"/>
      <c r="R161" s="1298"/>
      <c r="S161" s="1298"/>
      <c r="T161" s="1298"/>
      <c r="U161" s="1298"/>
      <c r="V161" s="1299"/>
    </row>
    <row r="162" spans="1:22" ht="15.75" thickBot="1">
      <c r="A162" s="294"/>
      <c r="B162" s="169" t="s">
        <v>1676</v>
      </c>
      <c r="C162" s="138" t="s">
        <v>13</v>
      </c>
      <c r="D162" s="213" t="s">
        <v>1677</v>
      </c>
      <c r="E162" s="138"/>
      <c r="F162" s="138"/>
      <c r="G162" s="166"/>
      <c r="H162" s="166"/>
      <c r="I162" s="166"/>
      <c r="J162" s="166"/>
      <c r="K162" s="166"/>
      <c r="L162" s="166"/>
      <c r="M162" s="138"/>
      <c r="N162" s="166"/>
      <c r="O162" s="166"/>
      <c r="P162" s="166"/>
      <c r="Q162" s="166"/>
      <c r="R162" s="166"/>
      <c r="S162" s="166"/>
      <c r="T162" s="138"/>
      <c r="U162" s="138"/>
      <c r="V162" s="184"/>
    </row>
    <row r="163" spans="1:22">
      <c r="A163" s="294"/>
      <c r="B163" s="350" t="s">
        <v>1678</v>
      </c>
      <c r="C163" s="351" t="s">
        <v>12</v>
      </c>
      <c r="D163" s="352" t="s">
        <v>1679</v>
      </c>
      <c r="E163" s="351">
        <v>3</v>
      </c>
      <c r="F163" s="1297" t="s">
        <v>2490</v>
      </c>
      <c r="G163" s="1298"/>
      <c r="H163" s="1298"/>
      <c r="I163" s="1298"/>
      <c r="J163" s="1298"/>
      <c r="K163" s="1298"/>
      <c r="L163" s="1298"/>
      <c r="M163" s="1298"/>
      <c r="N163" s="1298"/>
      <c r="O163" s="1298"/>
      <c r="P163" s="1298"/>
      <c r="Q163" s="1298"/>
      <c r="R163" s="1298"/>
      <c r="S163" s="1298"/>
      <c r="T163" s="1298"/>
      <c r="U163" s="1298"/>
      <c r="V163" s="1299"/>
    </row>
    <row r="164" spans="1:22" ht="15.75" thickBot="1">
      <c r="A164" s="294"/>
      <c r="B164" s="169" t="s">
        <v>1680</v>
      </c>
      <c r="C164" s="138" t="s">
        <v>13</v>
      </c>
      <c r="D164" s="213" t="s">
        <v>1681</v>
      </c>
      <c r="E164" s="138"/>
      <c r="F164" s="138"/>
      <c r="G164" s="166"/>
      <c r="H164" s="166"/>
      <c r="I164" s="166"/>
      <c r="J164" s="166"/>
      <c r="K164" s="166"/>
      <c r="L164" s="166"/>
      <c r="M164" s="138"/>
      <c r="N164" s="166"/>
      <c r="O164" s="166"/>
      <c r="P164" s="166"/>
      <c r="Q164" s="166"/>
      <c r="R164" s="166"/>
      <c r="S164" s="166"/>
      <c r="T164" s="138"/>
      <c r="U164" s="138"/>
      <c r="V164" s="184"/>
    </row>
    <row r="165" spans="1:22">
      <c r="A165" s="294"/>
      <c r="B165" s="350" t="s">
        <v>1682</v>
      </c>
      <c r="C165" s="351" t="s">
        <v>12</v>
      </c>
      <c r="D165" s="352" t="s">
        <v>1683</v>
      </c>
      <c r="E165" s="351">
        <v>3</v>
      </c>
      <c r="F165" s="1297" t="s">
        <v>2490</v>
      </c>
      <c r="G165" s="1298"/>
      <c r="H165" s="1298"/>
      <c r="I165" s="1298"/>
      <c r="J165" s="1298"/>
      <c r="K165" s="1298"/>
      <c r="L165" s="1298"/>
      <c r="M165" s="1298"/>
      <c r="N165" s="1298"/>
      <c r="O165" s="1298"/>
      <c r="P165" s="1298"/>
      <c r="Q165" s="1298"/>
      <c r="R165" s="1298"/>
      <c r="S165" s="1298"/>
      <c r="T165" s="1298"/>
      <c r="U165" s="1298"/>
      <c r="V165" s="1299"/>
    </row>
    <row r="166" spans="1:22" ht="15.75" thickBot="1">
      <c r="A166" s="294"/>
      <c r="B166" s="169" t="s">
        <v>1684</v>
      </c>
      <c r="C166" s="138" t="s">
        <v>13</v>
      </c>
      <c r="D166" s="213" t="s">
        <v>1685</v>
      </c>
      <c r="E166" s="138"/>
      <c r="F166" s="138"/>
      <c r="G166" s="166"/>
      <c r="H166" s="166"/>
      <c r="I166" s="166"/>
      <c r="J166" s="166"/>
      <c r="K166" s="166"/>
      <c r="L166" s="166"/>
      <c r="M166" s="138"/>
      <c r="N166" s="166"/>
      <c r="O166" s="166"/>
      <c r="P166" s="166"/>
      <c r="Q166" s="166"/>
      <c r="R166" s="166"/>
      <c r="S166" s="166"/>
      <c r="T166" s="138"/>
      <c r="U166" s="138"/>
      <c r="V166" s="184"/>
    </row>
    <row r="167" spans="1:22">
      <c r="A167" s="287"/>
      <c r="B167" s="496" t="s">
        <v>1905</v>
      </c>
      <c r="C167" s="496" t="s">
        <v>12</v>
      </c>
      <c r="D167" s="595" t="s">
        <v>1906</v>
      </c>
      <c r="E167" s="496">
        <v>3</v>
      </c>
      <c r="F167" s="258"/>
      <c r="G167" s="287"/>
      <c r="H167" s="287"/>
      <c r="I167" s="287"/>
      <c r="J167" s="287"/>
      <c r="K167" s="287"/>
      <c r="L167" s="287"/>
      <c r="M167" s="258"/>
      <c r="N167" s="287"/>
      <c r="O167" s="287"/>
      <c r="P167" s="287"/>
      <c r="Q167" s="287"/>
      <c r="R167" s="287"/>
      <c r="S167" s="287"/>
      <c r="T167" s="258"/>
      <c r="U167" s="258"/>
      <c r="V167" s="258"/>
    </row>
    <row r="168" spans="1:22">
      <c r="A168" s="287"/>
      <c r="B168" s="360" t="s">
        <v>1698</v>
      </c>
      <c r="C168" s="360" t="s">
        <v>41</v>
      </c>
      <c r="D168" s="473" t="s">
        <v>1699</v>
      </c>
      <c r="E168" s="360"/>
      <c r="F168" s="258"/>
      <c r="G168" s="287"/>
      <c r="H168" s="287"/>
      <c r="I168" s="287"/>
      <c r="J168" s="287"/>
      <c r="K168" s="287"/>
      <c r="L168" s="287"/>
      <c r="M168" s="258"/>
      <c r="N168" s="287"/>
      <c r="O168" s="287"/>
      <c r="P168" s="287"/>
      <c r="Q168" s="287"/>
      <c r="R168" s="287"/>
      <c r="S168" s="287"/>
      <c r="T168" s="258"/>
      <c r="U168" s="258"/>
      <c r="V168" s="258"/>
    </row>
    <row r="169" spans="1:22" ht="15.75" thickBot="1">
      <c r="A169" s="287"/>
      <c r="B169" s="360" t="s">
        <v>1692</v>
      </c>
      <c r="C169" s="360" t="s">
        <v>39</v>
      </c>
      <c r="D169" s="361" t="s">
        <v>1693</v>
      </c>
      <c r="E169" s="360">
        <v>6</v>
      </c>
      <c r="F169" s="258"/>
      <c r="G169" s="287"/>
      <c r="H169" s="287"/>
      <c r="I169" s="287"/>
      <c r="J169" s="287"/>
      <c r="K169" s="287"/>
      <c r="L169" s="287"/>
      <c r="M169" s="258"/>
      <c r="N169" s="287"/>
      <c r="O169" s="287"/>
      <c r="P169" s="287"/>
      <c r="Q169" s="287"/>
      <c r="R169" s="287"/>
      <c r="S169" s="287"/>
      <c r="T169" s="258"/>
      <c r="U169" s="258"/>
      <c r="V169" s="258"/>
    </row>
    <row r="170" spans="1:22">
      <c r="A170" s="294"/>
      <c r="B170" s="350" t="s">
        <v>1674</v>
      </c>
      <c r="C170" s="351" t="s">
        <v>12</v>
      </c>
      <c r="D170" s="352" t="s">
        <v>1675</v>
      </c>
      <c r="E170" s="351">
        <v>3</v>
      </c>
      <c r="F170" s="1297" t="s">
        <v>2490</v>
      </c>
      <c r="G170" s="1298"/>
      <c r="H170" s="1298"/>
      <c r="I170" s="1298"/>
      <c r="J170" s="1298"/>
      <c r="K170" s="1298"/>
      <c r="L170" s="1298"/>
      <c r="M170" s="1298"/>
      <c r="N170" s="1298"/>
      <c r="O170" s="1298"/>
      <c r="P170" s="1298"/>
      <c r="Q170" s="1298"/>
      <c r="R170" s="1298"/>
      <c r="S170" s="1298"/>
      <c r="T170" s="1298"/>
      <c r="U170" s="1298"/>
      <c r="V170" s="1299"/>
    </row>
    <row r="171" spans="1:22" ht="15.75" thickBot="1">
      <c r="A171" s="294"/>
      <c r="B171" s="169" t="s">
        <v>1676</v>
      </c>
      <c r="C171" s="138" t="s">
        <v>13</v>
      </c>
      <c r="D171" s="213" t="s">
        <v>1677</v>
      </c>
      <c r="E171" s="138"/>
      <c r="F171" s="138"/>
      <c r="G171" s="166"/>
      <c r="H171" s="166"/>
      <c r="I171" s="166"/>
      <c r="J171" s="166"/>
      <c r="K171" s="166"/>
      <c r="L171" s="166"/>
      <c r="M171" s="138"/>
      <c r="N171" s="166"/>
      <c r="O171" s="166"/>
      <c r="P171" s="166"/>
      <c r="Q171" s="166"/>
      <c r="R171" s="166"/>
      <c r="S171" s="166"/>
      <c r="T171" s="138"/>
      <c r="U171" s="138"/>
      <c r="V171" s="184"/>
    </row>
    <row r="172" spans="1:22">
      <c r="A172" s="294"/>
      <c r="B172" s="350" t="s">
        <v>1678</v>
      </c>
      <c r="C172" s="351" t="s">
        <v>12</v>
      </c>
      <c r="D172" s="352" t="s">
        <v>1679</v>
      </c>
      <c r="E172" s="351">
        <v>3</v>
      </c>
      <c r="F172" s="1297" t="s">
        <v>2490</v>
      </c>
      <c r="G172" s="1298"/>
      <c r="H172" s="1298"/>
      <c r="I172" s="1298"/>
      <c r="J172" s="1298"/>
      <c r="K172" s="1298"/>
      <c r="L172" s="1298"/>
      <c r="M172" s="1298"/>
      <c r="N172" s="1298"/>
      <c r="O172" s="1298"/>
      <c r="P172" s="1298"/>
      <c r="Q172" s="1298"/>
      <c r="R172" s="1298"/>
      <c r="S172" s="1298"/>
      <c r="T172" s="1298"/>
      <c r="U172" s="1298"/>
      <c r="V172" s="1299"/>
    </row>
    <row r="173" spans="1:22" ht="15.75" thickBot="1">
      <c r="A173" s="294"/>
      <c r="B173" s="169" t="s">
        <v>1680</v>
      </c>
      <c r="C173" s="138" t="s">
        <v>13</v>
      </c>
      <c r="D173" s="213" t="s">
        <v>1681</v>
      </c>
      <c r="E173" s="138"/>
      <c r="F173" s="138"/>
      <c r="G173" s="166"/>
      <c r="H173" s="166"/>
      <c r="I173" s="166"/>
      <c r="J173" s="166"/>
      <c r="K173" s="166"/>
      <c r="L173" s="166"/>
      <c r="M173" s="138"/>
      <c r="N173" s="166"/>
      <c r="O173" s="166"/>
      <c r="P173" s="166"/>
      <c r="Q173" s="166"/>
      <c r="R173" s="166"/>
      <c r="S173" s="166"/>
      <c r="T173" s="138"/>
      <c r="U173" s="138"/>
      <c r="V173" s="184"/>
    </row>
    <row r="174" spans="1:22">
      <c r="A174" s="294"/>
      <c r="B174" s="350" t="s">
        <v>1682</v>
      </c>
      <c r="C174" s="351" t="s">
        <v>12</v>
      </c>
      <c r="D174" s="352" t="s">
        <v>1683</v>
      </c>
      <c r="E174" s="351">
        <v>3</v>
      </c>
      <c r="F174" s="1297" t="s">
        <v>2490</v>
      </c>
      <c r="G174" s="1298"/>
      <c r="H174" s="1298"/>
      <c r="I174" s="1298"/>
      <c r="J174" s="1298"/>
      <c r="K174" s="1298"/>
      <c r="L174" s="1298"/>
      <c r="M174" s="1298"/>
      <c r="N174" s="1298"/>
      <c r="O174" s="1298"/>
      <c r="P174" s="1298"/>
      <c r="Q174" s="1298"/>
      <c r="R174" s="1298"/>
      <c r="S174" s="1298"/>
      <c r="T174" s="1298"/>
      <c r="U174" s="1298"/>
      <c r="V174" s="1299"/>
    </row>
    <row r="175" spans="1:22" ht="15.75" thickBot="1">
      <c r="A175" s="294"/>
      <c r="B175" s="169" t="s">
        <v>1684</v>
      </c>
      <c r="C175" s="138" t="s">
        <v>13</v>
      </c>
      <c r="D175" s="213" t="s">
        <v>1685</v>
      </c>
      <c r="E175" s="138"/>
      <c r="F175" s="138"/>
      <c r="G175" s="166"/>
      <c r="H175" s="166"/>
      <c r="I175" s="166"/>
      <c r="J175" s="166"/>
      <c r="K175" s="166"/>
      <c r="L175" s="166"/>
      <c r="M175" s="138"/>
      <c r="N175" s="166"/>
      <c r="O175" s="166"/>
      <c r="P175" s="166"/>
      <c r="Q175" s="166"/>
      <c r="R175" s="166"/>
      <c r="S175" s="166"/>
      <c r="T175" s="138"/>
      <c r="U175" s="138"/>
      <c r="V175" s="184"/>
    </row>
    <row r="176" spans="1:22">
      <c r="A176" s="287"/>
      <c r="B176" s="360" t="s">
        <v>1602</v>
      </c>
      <c r="C176" s="360" t="s">
        <v>12</v>
      </c>
      <c r="D176" s="361" t="s">
        <v>141</v>
      </c>
      <c r="E176" s="360">
        <v>3</v>
      </c>
      <c r="F176" s="258"/>
      <c r="G176" s="287"/>
      <c r="H176" s="287"/>
      <c r="I176" s="287"/>
      <c r="J176" s="287"/>
      <c r="K176" s="287"/>
      <c r="L176" s="287"/>
      <c r="M176" s="258"/>
      <c r="N176" s="287"/>
      <c r="O176" s="287"/>
      <c r="P176" s="287"/>
      <c r="Q176" s="287"/>
      <c r="R176" s="287"/>
      <c r="S176" s="287"/>
      <c r="T176" s="258"/>
      <c r="U176" s="258"/>
      <c r="V176" s="258"/>
    </row>
    <row r="177" spans="1:22">
      <c r="A177" s="287"/>
      <c r="B177" s="360" t="s">
        <v>1603</v>
      </c>
      <c r="C177" s="360" t="s">
        <v>39</v>
      </c>
      <c r="D177" s="361" t="s">
        <v>45</v>
      </c>
      <c r="E177" s="360"/>
      <c r="F177" s="258"/>
      <c r="G177" s="287"/>
      <c r="H177" s="287"/>
      <c r="I177" s="287"/>
      <c r="J177" s="287"/>
      <c r="K177" s="287"/>
      <c r="L177" s="287"/>
      <c r="M177" s="258"/>
      <c r="N177" s="287"/>
      <c r="O177" s="287"/>
      <c r="P177" s="287"/>
      <c r="Q177" s="287"/>
      <c r="R177" s="287"/>
      <c r="S177" s="287"/>
      <c r="T177" s="258"/>
      <c r="U177" s="258"/>
      <c r="V177" s="258"/>
    </row>
    <row r="178" spans="1:22">
      <c r="A178" s="287"/>
      <c r="B178" s="258" t="s">
        <v>1296</v>
      </c>
      <c r="C178" s="258" t="s">
        <v>43</v>
      </c>
      <c r="D178" s="295" t="s">
        <v>80</v>
      </c>
      <c r="E178" s="258"/>
      <c r="F178" s="258"/>
      <c r="G178" s="287"/>
      <c r="H178" s="287"/>
      <c r="I178" s="287"/>
      <c r="J178" s="287"/>
      <c r="K178" s="287"/>
      <c r="L178" s="287"/>
      <c r="M178" s="258"/>
      <c r="N178" s="287"/>
      <c r="O178" s="287"/>
      <c r="P178" s="287"/>
      <c r="Q178" s="287"/>
      <c r="R178" s="287"/>
      <c r="S178" s="287"/>
      <c r="T178" s="258"/>
      <c r="U178" s="258"/>
      <c r="V178" s="258"/>
    </row>
    <row r="179" spans="1:22">
      <c r="A179" s="287"/>
      <c r="B179" s="258" t="s">
        <v>1297</v>
      </c>
      <c r="C179" s="258" t="s">
        <v>43</v>
      </c>
      <c r="D179" s="295" t="s">
        <v>82</v>
      </c>
      <c r="E179" s="258"/>
      <c r="F179" s="258"/>
      <c r="G179" s="287"/>
      <c r="H179" s="287"/>
      <c r="I179" s="287"/>
      <c r="J179" s="287"/>
      <c r="K179" s="287"/>
      <c r="L179" s="287"/>
      <c r="M179" s="258"/>
      <c r="N179" s="287"/>
      <c r="O179" s="287"/>
      <c r="P179" s="287"/>
      <c r="Q179" s="287"/>
      <c r="R179" s="287"/>
      <c r="S179" s="287"/>
      <c r="T179" s="258"/>
      <c r="U179" s="258"/>
      <c r="V179" s="258"/>
    </row>
    <row r="180" spans="1:22">
      <c r="A180" s="287"/>
      <c r="B180" s="258" t="s">
        <v>1604</v>
      </c>
      <c r="C180" s="258" t="s">
        <v>13</v>
      </c>
      <c r="D180" s="295" t="s">
        <v>144</v>
      </c>
      <c r="E180" s="258"/>
      <c r="F180" s="258"/>
      <c r="G180" s="287"/>
      <c r="H180" s="287"/>
      <c r="I180" s="287"/>
      <c r="J180" s="287"/>
      <c r="K180" s="287"/>
      <c r="L180" s="287"/>
      <c r="M180" s="258"/>
      <c r="N180" s="287"/>
      <c r="O180" s="287"/>
      <c r="P180" s="287"/>
      <c r="Q180" s="287"/>
      <c r="R180" s="287"/>
      <c r="S180" s="287"/>
      <c r="T180" s="258"/>
      <c r="U180" s="258"/>
      <c r="V180" s="258"/>
    </row>
    <row r="181" spans="1:22">
      <c r="A181" s="287"/>
      <c r="B181" s="258" t="s">
        <v>1605</v>
      </c>
      <c r="C181" s="258" t="s">
        <v>13</v>
      </c>
      <c r="D181" s="295" t="s">
        <v>117</v>
      </c>
      <c r="E181" s="258"/>
      <c r="F181" s="258"/>
      <c r="G181" s="287"/>
      <c r="H181" s="287"/>
      <c r="I181" s="287"/>
      <c r="J181" s="287"/>
      <c r="K181" s="287"/>
      <c r="L181" s="287"/>
      <c r="M181" s="258"/>
      <c r="N181" s="287"/>
      <c r="O181" s="287"/>
      <c r="P181" s="287"/>
      <c r="Q181" s="287"/>
      <c r="R181" s="287"/>
      <c r="S181" s="287"/>
      <c r="T181" s="258"/>
      <c r="U181" s="258"/>
      <c r="V181" s="258"/>
    </row>
    <row r="182" spans="1:22">
      <c r="A182" s="287"/>
      <c r="B182" s="400" t="s">
        <v>1700</v>
      </c>
      <c r="C182" s="400" t="s">
        <v>212</v>
      </c>
      <c r="D182" s="458" t="s">
        <v>1701</v>
      </c>
      <c r="E182" s="400"/>
      <c r="F182" s="400"/>
      <c r="G182" s="563"/>
      <c r="H182" s="563"/>
      <c r="I182" s="563"/>
      <c r="J182" s="563"/>
      <c r="K182" s="563"/>
      <c r="L182" s="563"/>
      <c r="M182" s="400"/>
      <c r="N182" s="563"/>
      <c r="O182" s="563"/>
      <c r="P182" s="563"/>
      <c r="Q182" s="563"/>
      <c r="R182" s="563"/>
      <c r="S182" s="563"/>
      <c r="T182" s="400"/>
      <c r="U182" s="400"/>
      <c r="V182" s="400"/>
    </row>
  </sheetData>
  <mergeCells count="29">
    <mergeCell ref="F153:V153"/>
    <mergeCell ref="F172:V172"/>
    <mergeCell ref="F174:V174"/>
    <mergeCell ref="F155:V155"/>
    <mergeCell ref="F161:V161"/>
    <mergeCell ref="F163:V163"/>
    <mergeCell ref="F165:V165"/>
    <mergeCell ref="F170:V170"/>
    <mergeCell ref="F91:V91"/>
    <mergeCell ref="F141:V141"/>
    <mergeCell ref="F143:V143"/>
    <mergeCell ref="F145:V145"/>
    <mergeCell ref="F151:V151"/>
    <mergeCell ref="G5:K5"/>
    <mergeCell ref="L5:O5"/>
    <mergeCell ref="P5:V5"/>
    <mergeCell ref="A8:V8"/>
    <mergeCell ref="A99:V99"/>
    <mergeCell ref="F48:V48"/>
    <mergeCell ref="F51:V51"/>
    <mergeCell ref="F53:V53"/>
    <mergeCell ref="F65:V65"/>
    <mergeCell ref="F68:V68"/>
    <mergeCell ref="F70:V70"/>
    <mergeCell ref="F76:V76"/>
    <mergeCell ref="F79:V79"/>
    <mergeCell ref="F81:V81"/>
    <mergeCell ref="F86:V86"/>
    <mergeCell ref="F89:V8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1:V59"/>
  <sheetViews>
    <sheetView zoomScale="70" zoomScaleNormal="70" workbookViewId="0">
      <selection activeCell="L5" sqref="L5:O5"/>
    </sheetView>
  </sheetViews>
  <sheetFormatPr baseColWidth="10" defaultColWidth="9.140625" defaultRowHeight="15"/>
  <cols>
    <col min="1" max="1" width="12.85546875" bestFit="1" customWidth="1"/>
    <col min="2" max="2" width="15" bestFit="1" customWidth="1"/>
    <col min="3" max="3" width="11.140625" bestFit="1" customWidth="1"/>
    <col min="4" max="4" width="72.28515625" bestFit="1" customWidth="1"/>
    <col min="5" max="5" width="10.140625" customWidth="1"/>
    <col min="7" max="7" width="12.140625" bestFit="1" customWidth="1"/>
    <col min="8" max="8" width="12.85546875" bestFit="1" customWidth="1"/>
    <col min="9" max="9" width="11.7109375" bestFit="1" customWidth="1"/>
    <col min="10" max="10" width="37.85546875" bestFit="1" customWidth="1"/>
    <col min="11" max="11" width="30.7109375" bestFit="1" customWidth="1"/>
    <col min="12" max="12" width="10.7109375" customWidth="1"/>
    <col min="13" max="13" width="11.7109375" bestFit="1" customWidth="1"/>
    <col min="14" max="15" width="19.7109375" customWidth="1"/>
    <col min="16" max="19" width="14.140625" customWidth="1"/>
    <col min="20" max="20" width="14" customWidth="1"/>
    <col min="22" max="22" width="15" bestFit="1" customWidth="1"/>
  </cols>
  <sheetData>
    <row r="1" spans="1:22">
      <c r="B1" t="s">
        <v>7</v>
      </c>
      <c r="D1" s="41" t="s">
        <v>2019</v>
      </c>
      <c r="E1" s="41"/>
      <c r="F1" s="41"/>
      <c r="G1" s="41"/>
      <c r="H1" s="41"/>
      <c r="I1" s="41"/>
      <c r="J1" s="41"/>
      <c r="K1" s="41"/>
      <c r="L1" s="41"/>
      <c r="M1" s="44" t="s">
        <v>36</v>
      </c>
      <c r="N1" s="45"/>
      <c r="O1" s="45"/>
      <c r="P1" s="46" t="s">
        <v>37</v>
      </c>
    </row>
    <row r="2" spans="1:22">
      <c r="D2" s="9"/>
      <c r="E2" s="9"/>
      <c r="F2" s="9"/>
      <c r="G2" s="9"/>
      <c r="H2" s="9"/>
      <c r="I2" s="9"/>
      <c r="J2" s="9"/>
      <c r="K2" s="9"/>
      <c r="L2" s="9"/>
      <c r="N2" s="9"/>
      <c r="O2" s="9"/>
    </row>
    <row r="3" spans="1:22">
      <c r="B3" t="s">
        <v>8</v>
      </c>
      <c r="D3" s="43" t="s">
        <v>1967</v>
      </c>
      <c r="E3" s="10"/>
      <c r="F3" s="10"/>
      <c r="G3" s="10"/>
      <c r="H3" s="10"/>
      <c r="I3" s="10"/>
      <c r="J3" s="10"/>
      <c r="K3" s="10"/>
      <c r="L3" s="10"/>
      <c r="M3" s="10"/>
      <c r="N3" s="10"/>
      <c r="O3" s="10"/>
    </row>
    <row r="4" spans="1:22" ht="15.75" thickBot="1"/>
    <row r="5" spans="1:22" ht="15.75" thickBot="1">
      <c r="G5" s="1313" t="s">
        <v>22</v>
      </c>
      <c r="H5" s="1314"/>
      <c r="I5" s="1314"/>
      <c r="J5" s="1314"/>
      <c r="K5" s="1315"/>
      <c r="L5" s="1291" t="s">
        <v>2527</v>
      </c>
      <c r="M5" s="1292"/>
      <c r="N5" s="1292"/>
      <c r="O5" s="1293"/>
      <c r="P5" s="1316" t="s">
        <v>17</v>
      </c>
      <c r="Q5" s="1317"/>
      <c r="R5" s="1317"/>
      <c r="S5" s="1317"/>
      <c r="T5" s="1317"/>
      <c r="U5" s="1317"/>
      <c r="V5" s="1318"/>
    </row>
    <row r="6" spans="1:22" ht="40.5" customHeight="1">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
      <c r="B7" s="2"/>
      <c r="C7" s="2"/>
      <c r="D7" s="2"/>
      <c r="E7" s="12"/>
      <c r="F7" s="3"/>
      <c r="G7" s="1"/>
      <c r="H7" s="2"/>
      <c r="I7" s="2"/>
      <c r="J7" s="12"/>
      <c r="K7" s="38"/>
      <c r="L7" s="1"/>
      <c r="M7" s="2"/>
      <c r="N7" s="12"/>
      <c r="O7" s="38"/>
      <c r="P7" s="1"/>
      <c r="Q7" s="2"/>
      <c r="R7" s="2"/>
      <c r="S7" s="2"/>
      <c r="T7" s="2"/>
      <c r="U7" s="2"/>
      <c r="V7" s="3"/>
    </row>
    <row r="8" spans="1:22">
      <c r="A8" s="1319" t="s">
        <v>109</v>
      </c>
      <c r="B8" s="1320"/>
      <c r="C8" s="1320"/>
      <c r="D8" s="1320"/>
      <c r="E8" s="1320"/>
      <c r="F8" s="1320"/>
      <c r="G8" s="1320"/>
      <c r="H8" s="1320"/>
      <c r="I8" s="1320"/>
      <c r="J8" s="1320"/>
      <c r="K8" s="1320"/>
      <c r="L8" s="1320"/>
      <c r="M8" s="1320"/>
      <c r="N8" s="1320"/>
      <c r="O8" s="1320"/>
      <c r="P8" s="1320"/>
      <c r="Q8" s="1320"/>
      <c r="R8" s="1320"/>
      <c r="S8" s="1320"/>
      <c r="T8" s="1320"/>
      <c r="U8" s="1320"/>
      <c r="V8" s="1321"/>
    </row>
    <row r="9" spans="1:22">
      <c r="A9" s="32" t="s">
        <v>67</v>
      </c>
      <c r="B9" s="47" t="s">
        <v>1921</v>
      </c>
      <c r="C9" s="47" t="s">
        <v>38</v>
      </c>
      <c r="D9" s="58" t="s">
        <v>1922</v>
      </c>
      <c r="E9" s="47"/>
      <c r="F9" s="33"/>
      <c r="G9" s="30"/>
      <c r="H9" s="30"/>
      <c r="I9" s="30"/>
      <c r="J9" s="30"/>
      <c r="K9" s="30"/>
      <c r="L9" s="30"/>
      <c r="M9" s="30"/>
      <c r="N9" s="30"/>
      <c r="O9" s="30"/>
      <c r="P9" s="30"/>
      <c r="Q9" s="30"/>
      <c r="R9" s="30"/>
      <c r="S9" s="30"/>
      <c r="T9" s="30"/>
      <c r="U9" s="30"/>
      <c r="V9" s="30"/>
    </row>
    <row r="10" spans="1:22">
      <c r="A10" s="32"/>
      <c r="B10" s="48" t="s">
        <v>1647</v>
      </c>
      <c r="C10" s="48" t="s">
        <v>41</v>
      </c>
      <c r="D10" s="49" t="s">
        <v>1648</v>
      </c>
      <c r="E10" s="48"/>
      <c r="F10" s="1393"/>
      <c r="G10" s="1394"/>
      <c r="H10" s="1394"/>
      <c r="I10" s="1394"/>
      <c r="J10" s="1394"/>
      <c r="K10" s="1394"/>
      <c r="L10" s="1394"/>
      <c r="M10" s="1394"/>
      <c r="N10" s="1394"/>
      <c r="O10" s="1394"/>
      <c r="P10" s="1394"/>
      <c r="Q10" s="1394"/>
      <c r="R10" s="1394"/>
      <c r="S10" s="1394"/>
      <c r="T10" s="1394"/>
      <c r="U10" s="1394"/>
      <c r="V10" s="1395"/>
    </row>
    <row r="11" spans="1:22" ht="15" customHeight="1">
      <c r="A11" s="16"/>
      <c r="B11" s="48" t="s">
        <v>1649</v>
      </c>
      <c r="C11" s="48" t="s">
        <v>39</v>
      </c>
      <c r="D11" s="50" t="s">
        <v>1650</v>
      </c>
      <c r="E11" s="48">
        <v>3</v>
      </c>
      <c r="F11" s="1332" t="s">
        <v>2522</v>
      </c>
      <c r="G11" s="1332"/>
      <c r="H11" s="1332"/>
      <c r="I11" s="1332"/>
      <c r="J11" s="1332"/>
      <c r="K11" s="1332"/>
      <c r="L11" s="1332"/>
      <c r="M11" s="1332"/>
      <c r="N11" s="1332"/>
      <c r="O11" s="1332"/>
      <c r="P11" s="1332"/>
      <c r="Q11" s="1332"/>
      <c r="R11" s="1332"/>
      <c r="S11" s="1332"/>
      <c r="T11" s="1332"/>
      <c r="U11" s="1332"/>
      <c r="V11" s="1332"/>
    </row>
    <row r="12" spans="1:22" ht="15" customHeight="1">
      <c r="A12" s="32"/>
      <c r="B12" s="48" t="s">
        <v>1538</v>
      </c>
      <c r="C12" s="48" t="s">
        <v>12</v>
      </c>
      <c r="D12" s="51" t="s">
        <v>1539</v>
      </c>
      <c r="E12" s="48">
        <v>3</v>
      </c>
      <c r="F12" s="1332"/>
      <c r="G12" s="1332"/>
      <c r="H12" s="1332"/>
      <c r="I12" s="1332"/>
      <c r="J12" s="1332"/>
      <c r="K12" s="1332"/>
      <c r="L12" s="1332"/>
      <c r="M12" s="1332"/>
      <c r="N12" s="1332"/>
      <c r="O12" s="1332"/>
      <c r="P12" s="1332"/>
      <c r="Q12" s="1332"/>
      <c r="R12" s="1332"/>
      <c r="S12" s="1332"/>
      <c r="T12" s="1332"/>
      <c r="U12" s="1332"/>
      <c r="V12" s="1332"/>
    </row>
    <row r="13" spans="1:22" ht="15" customHeight="1">
      <c r="A13" s="32"/>
      <c r="B13" s="53" t="s">
        <v>1540</v>
      </c>
      <c r="C13" s="53" t="s">
        <v>13</v>
      </c>
      <c r="D13" s="55" t="s">
        <v>1524</v>
      </c>
      <c r="E13" s="53"/>
      <c r="F13" s="1332"/>
      <c r="G13" s="1332"/>
      <c r="H13" s="1332"/>
      <c r="I13" s="1332"/>
      <c r="J13" s="1332"/>
      <c r="K13" s="1332"/>
      <c r="L13" s="1332"/>
      <c r="M13" s="1332"/>
      <c r="N13" s="1332"/>
      <c r="O13" s="1332"/>
      <c r="P13" s="1332"/>
      <c r="Q13" s="1332"/>
      <c r="R13" s="1332"/>
      <c r="S13" s="1332"/>
      <c r="T13" s="1332"/>
      <c r="U13" s="1332"/>
      <c r="V13" s="1332"/>
    </row>
    <row r="14" spans="1:22" ht="15" customHeight="1">
      <c r="A14" s="32"/>
      <c r="B14" s="53" t="s">
        <v>1541</v>
      </c>
      <c r="C14" s="53" t="s">
        <v>13</v>
      </c>
      <c r="D14" s="55" t="s">
        <v>1526</v>
      </c>
      <c r="E14" s="53"/>
      <c r="F14" s="1332"/>
      <c r="G14" s="1332"/>
      <c r="H14" s="1332"/>
      <c r="I14" s="1332"/>
      <c r="J14" s="1332"/>
      <c r="K14" s="1332"/>
      <c r="L14" s="1332"/>
      <c r="M14" s="1332"/>
      <c r="N14" s="1332"/>
      <c r="O14" s="1332"/>
      <c r="P14" s="1332"/>
      <c r="Q14" s="1332"/>
      <c r="R14" s="1332"/>
      <c r="S14" s="1332"/>
      <c r="T14" s="1332"/>
      <c r="U14" s="1332"/>
      <c r="V14" s="1332"/>
    </row>
    <row r="15" spans="1:22" ht="15" customHeight="1">
      <c r="A15" s="16"/>
      <c r="B15" s="48" t="s">
        <v>1643</v>
      </c>
      <c r="C15" s="48" t="s">
        <v>12</v>
      </c>
      <c r="D15" s="51" t="s">
        <v>1644</v>
      </c>
      <c r="E15" s="48">
        <v>3</v>
      </c>
      <c r="F15" s="1332"/>
      <c r="G15" s="1332"/>
      <c r="H15" s="1332"/>
      <c r="I15" s="1332"/>
      <c r="J15" s="1332"/>
      <c r="K15" s="1332"/>
      <c r="L15" s="1332"/>
      <c r="M15" s="1332"/>
      <c r="N15" s="1332"/>
      <c r="O15" s="1332"/>
      <c r="P15" s="1332"/>
      <c r="Q15" s="1332"/>
      <c r="R15" s="1332"/>
      <c r="S15" s="1332"/>
      <c r="T15" s="1332"/>
      <c r="U15" s="1332"/>
      <c r="V15" s="1332"/>
    </row>
    <row r="16" spans="1:22" ht="15" customHeight="1">
      <c r="A16" s="16"/>
      <c r="B16" s="53" t="s">
        <v>1565</v>
      </c>
      <c r="C16" s="53" t="s">
        <v>13</v>
      </c>
      <c r="D16" s="55" t="s">
        <v>1566</v>
      </c>
      <c r="E16" s="53"/>
      <c r="F16" s="1332"/>
      <c r="G16" s="1332"/>
      <c r="H16" s="1332"/>
      <c r="I16" s="1332"/>
      <c r="J16" s="1332"/>
      <c r="K16" s="1332"/>
      <c r="L16" s="1332"/>
      <c r="M16" s="1332"/>
      <c r="N16" s="1332"/>
      <c r="O16" s="1332"/>
      <c r="P16" s="1332"/>
      <c r="Q16" s="1332"/>
      <c r="R16" s="1332"/>
      <c r="S16" s="1332"/>
      <c r="T16" s="1332"/>
      <c r="U16" s="1332"/>
      <c r="V16" s="1332"/>
    </row>
    <row r="17" spans="1:22" ht="15" customHeight="1">
      <c r="A17" s="16"/>
      <c r="B17" s="48" t="s">
        <v>1645</v>
      </c>
      <c r="C17" s="48" t="s">
        <v>12</v>
      </c>
      <c r="D17" s="51" t="s">
        <v>1646</v>
      </c>
      <c r="E17" s="48">
        <v>3</v>
      </c>
      <c r="F17" s="1332"/>
      <c r="G17" s="1332"/>
      <c r="H17" s="1332"/>
      <c r="I17" s="1332"/>
      <c r="J17" s="1332"/>
      <c r="K17" s="1332"/>
      <c r="L17" s="1332"/>
      <c r="M17" s="1332"/>
      <c r="N17" s="1332"/>
      <c r="O17" s="1332"/>
      <c r="P17" s="1332"/>
      <c r="Q17" s="1332"/>
      <c r="R17" s="1332"/>
      <c r="S17" s="1332"/>
      <c r="T17" s="1332"/>
      <c r="U17" s="1332"/>
      <c r="V17" s="1332"/>
    </row>
    <row r="18" spans="1:22" ht="15" customHeight="1">
      <c r="A18" s="16"/>
      <c r="B18" s="53" t="s">
        <v>1567</v>
      </c>
      <c r="C18" s="53" t="s">
        <v>13</v>
      </c>
      <c r="D18" s="55" t="s">
        <v>1568</v>
      </c>
      <c r="E18" s="53"/>
      <c r="F18" s="1332"/>
      <c r="G18" s="1332"/>
      <c r="H18" s="1332"/>
      <c r="I18" s="1332"/>
      <c r="J18" s="1332"/>
      <c r="K18" s="1332"/>
      <c r="L18" s="1332"/>
      <c r="M18" s="1332"/>
      <c r="N18" s="1332"/>
      <c r="O18" s="1332"/>
      <c r="P18" s="1332"/>
      <c r="Q18" s="1332"/>
      <c r="R18" s="1332"/>
      <c r="S18" s="1332"/>
      <c r="T18" s="1332"/>
      <c r="U18" s="1332"/>
      <c r="V18" s="1332"/>
    </row>
    <row r="19" spans="1:22" ht="15" customHeight="1">
      <c r="A19" s="16"/>
      <c r="B19" s="1179" t="s">
        <v>874</v>
      </c>
      <c r="C19" s="1179" t="s">
        <v>12</v>
      </c>
      <c r="D19" s="1180" t="s">
        <v>875</v>
      </c>
      <c r="E19" s="1179">
        <v>3</v>
      </c>
      <c r="F19" s="1181"/>
      <c r="G19" s="1182"/>
      <c r="H19" s="1182"/>
      <c r="I19" s="1182"/>
      <c r="J19" s="1182"/>
      <c r="K19" s="1182"/>
      <c r="L19" s="1182"/>
      <c r="M19" s="1182"/>
      <c r="N19" s="1182"/>
      <c r="O19" s="1182"/>
      <c r="P19" s="1182"/>
      <c r="Q19" s="1182"/>
      <c r="R19" s="1182"/>
      <c r="S19" s="1182"/>
      <c r="T19" s="1182"/>
      <c r="U19" s="1182"/>
      <c r="V19" s="1183"/>
    </row>
    <row r="20" spans="1:22" ht="15" customHeight="1">
      <c r="A20" s="16"/>
      <c r="B20" s="1179" t="s">
        <v>876</v>
      </c>
      <c r="C20" s="1179" t="s">
        <v>12</v>
      </c>
      <c r="D20" s="1180" t="s">
        <v>877</v>
      </c>
      <c r="E20" s="1179">
        <v>3</v>
      </c>
      <c r="F20" s="1184"/>
      <c r="G20" s="1185"/>
      <c r="H20" s="1185"/>
      <c r="I20" s="1185"/>
      <c r="J20" s="1185"/>
      <c r="K20" s="1185"/>
      <c r="L20" s="1185"/>
      <c r="M20" s="1185"/>
      <c r="N20" s="1185"/>
      <c r="O20" s="1185"/>
      <c r="P20" s="1185"/>
      <c r="Q20" s="1185"/>
      <c r="R20" s="1185"/>
      <c r="S20" s="1185"/>
      <c r="T20" s="1185"/>
      <c r="U20" s="1185"/>
      <c r="V20" s="1186"/>
    </row>
    <row r="21" spans="1:22">
      <c r="A21" s="16"/>
      <c r="B21" s="1164" t="s">
        <v>1660</v>
      </c>
      <c r="C21" s="1164" t="s">
        <v>212</v>
      </c>
      <c r="D21" s="1165" t="s">
        <v>1661</v>
      </c>
      <c r="E21" s="1164"/>
      <c r="F21" s="1310"/>
      <c r="G21" s="1311"/>
      <c r="H21" s="1311"/>
      <c r="I21" s="1311"/>
      <c r="J21" s="1311"/>
      <c r="K21" s="1311"/>
      <c r="L21" s="1311"/>
      <c r="M21" s="1311"/>
      <c r="N21" s="1311"/>
      <c r="O21" s="1311"/>
      <c r="P21" s="1311"/>
      <c r="Q21" s="1311"/>
      <c r="R21" s="1311"/>
      <c r="S21" s="1311"/>
      <c r="T21" s="1311"/>
      <c r="U21" s="1311"/>
      <c r="V21" s="1312"/>
    </row>
    <row r="22" spans="1:22">
      <c r="A22" s="16"/>
      <c r="B22" s="48" t="s">
        <v>1554</v>
      </c>
      <c r="C22" s="48" t="s">
        <v>12</v>
      </c>
      <c r="D22" s="49" t="s">
        <v>1555</v>
      </c>
      <c r="E22" s="48">
        <v>6</v>
      </c>
      <c r="F22" s="1322" t="s">
        <v>2522</v>
      </c>
      <c r="G22" s="1323"/>
      <c r="H22" s="1323"/>
      <c r="I22" s="1323"/>
      <c r="J22" s="1323"/>
      <c r="K22" s="1323"/>
      <c r="L22" s="1323"/>
      <c r="M22" s="1323"/>
      <c r="N22" s="1323"/>
      <c r="O22" s="1323"/>
      <c r="P22" s="1323"/>
      <c r="Q22" s="1323"/>
      <c r="R22" s="1323"/>
      <c r="S22" s="1323"/>
      <c r="T22" s="1323"/>
      <c r="U22" s="1323"/>
      <c r="V22" s="1324"/>
    </row>
    <row r="23" spans="1:22">
      <c r="A23" s="16"/>
      <c r="B23" s="53" t="s">
        <v>1556</v>
      </c>
      <c r="C23" s="53" t="s">
        <v>13</v>
      </c>
      <c r="D23" s="57" t="s">
        <v>1557</v>
      </c>
      <c r="E23" s="53"/>
      <c r="F23" s="1325"/>
      <c r="G23" s="1326"/>
      <c r="H23" s="1326"/>
      <c r="I23" s="1326"/>
      <c r="J23" s="1326"/>
      <c r="K23" s="1326"/>
      <c r="L23" s="1326"/>
      <c r="M23" s="1326"/>
      <c r="N23" s="1326"/>
      <c r="O23" s="1326"/>
      <c r="P23" s="1326"/>
      <c r="Q23" s="1326"/>
      <c r="R23" s="1326"/>
      <c r="S23" s="1326"/>
      <c r="T23" s="1326"/>
      <c r="U23" s="1326"/>
      <c r="V23" s="1327"/>
    </row>
    <row r="24" spans="1:22">
      <c r="A24" s="16"/>
      <c r="B24" s="53" t="s">
        <v>1558</v>
      </c>
      <c r="C24" s="53" t="s">
        <v>13</v>
      </c>
      <c r="D24" s="57" t="s">
        <v>1559</v>
      </c>
      <c r="E24" s="53"/>
      <c r="F24" s="1325"/>
      <c r="G24" s="1326"/>
      <c r="H24" s="1326"/>
      <c r="I24" s="1326"/>
      <c r="J24" s="1326"/>
      <c r="K24" s="1326"/>
      <c r="L24" s="1326"/>
      <c r="M24" s="1326"/>
      <c r="N24" s="1326"/>
      <c r="O24" s="1326"/>
      <c r="P24" s="1326"/>
      <c r="Q24" s="1326"/>
      <c r="R24" s="1326"/>
      <c r="S24" s="1326"/>
      <c r="T24" s="1326"/>
      <c r="U24" s="1326"/>
      <c r="V24" s="1327"/>
    </row>
    <row r="25" spans="1:22">
      <c r="A25" s="16"/>
      <c r="B25" s="48" t="s">
        <v>1662</v>
      </c>
      <c r="C25" s="48" t="s">
        <v>12</v>
      </c>
      <c r="D25" s="49" t="s">
        <v>778</v>
      </c>
      <c r="E25" s="48">
        <v>6</v>
      </c>
      <c r="F25" s="1325"/>
      <c r="G25" s="1326"/>
      <c r="H25" s="1326"/>
      <c r="I25" s="1326"/>
      <c r="J25" s="1326"/>
      <c r="K25" s="1326"/>
      <c r="L25" s="1326"/>
      <c r="M25" s="1326"/>
      <c r="N25" s="1326"/>
      <c r="O25" s="1326"/>
      <c r="P25" s="1326"/>
      <c r="Q25" s="1326"/>
      <c r="R25" s="1326"/>
      <c r="S25" s="1326"/>
      <c r="T25" s="1326"/>
      <c r="U25" s="1326"/>
      <c r="V25" s="1327"/>
    </row>
    <row r="26" spans="1:22">
      <c r="A26" s="16"/>
      <c r="B26" s="53" t="s">
        <v>1529</v>
      </c>
      <c r="C26" s="53" t="s">
        <v>13</v>
      </c>
      <c r="D26" s="57" t="s">
        <v>1530</v>
      </c>
      <c r="E26" s="53"/>
      <c r="F26" s="1325"/>
      <c r="G26" s="1326"/>
      <c r="H26" s="1326"/>
      <c r="I26" s="1326"/>
      <c r="J26" s="1326"/>
      <c r="K26" s="1326"/>
      <c r="L26" s="1326"/>
      <c r="M26" s="1326"/>
      <c r="N26" s="1326"/>
      <c r="O26" s="1326"/>
      <c r="P26" s="1326"/>
      <c r="Q26" s="1326"/>
      <c r="R26" s="1326"/>
      <c r="S26" s="1326"/>
      <c r="T26" s="1326"/>
      <c r="U26" s="1326"/>
      <c r="V26" s="1327"/>
    </row>
    <row r="27" spans="1:22">
      <c r="A27" s="16"/>
      <c r="B27" s="53" t="s">
        <v>1533</v>
      </c>
      <c r="C27" s="53" t="s">
        <v>13</v>
      </c>
      <c r="D27" s="57" t="s">
        <v>1534</v>
      </c>
      <c r="E27" s="53"/>
      <c r="F27" s="1325"/>
      <c r="G27" s="1326"/>
      <c r="H27" s="1326"/>
      <c r="I27" s="1326"/>
      <c r="J27" s="1326"/>
      <c r="K27" s="1326"/>
      <c r="L27" s="1326"/>
      <c r="M27" s="1326"/>
      <c r="N27" s="1326"/>
      <c r="O27" s="1326"/>
      <c r="P27" s="1326"/>
      <c r="Q27" s="1326"/>
      <c r="R27" s="1326"/>
      <c r="S27" s="1326"/>
      <c r="T27" s="1326"/>
      <c r="U27" s="1326"/>
      <c r="V27" s="1327"/>
    </row>
    <row r="28" spans="1:22">
      <c r="A28" s="16"/>
      <c r="B28" s="48" t="s">
        <v>1560</v>
      </c>
      <c r="C28" s="48" t="s">
        <v>12</v>
      </c>
      <c r="D28" s="49" t="s">
        <v>774</v>
      </c>
      <c r="E28" s="48">
        <v>3</v>
      </c>
      <c r="F28" s="1325"/>
      <c r="G28" s="1326"/>
      <c r="H28" s="1326"/>
      <c r="I28" s="1326"/>
      <c r="J28" s="1326"/>
      <c r="K28" s="1326"/>
      <c r="L28" s="1326"/>
      <c r="M28" s="1326"/>
      <c r="N28" s="1326"/>
      <c r="O28" s="1326"/>
      <c r="P28" s="1326"/>
      <c r="Q28" s="1326"/>
      <c r="R28" s="1326"/>
      <c r="S28" s="1326"/>
      <c r="T28" s="1326"/>
      <c r="U28" s="1326"/>
      <c r="V28" s="1327"/>
    </row>
    <row r="29" spans="1:22">
      <c r="A29" s="16"/>
      <c r="B29" s="53" t="s">
        <v>1561</v>
      </c>
      <c r="C29" s="53" t="s">
        <v>13</v>
      </c>
      <c r="D29" s="57" t="s">
        <v>1562</v>
      </c>
      <c r="E29" s="53"/>
      <c r="F29" s="1325"/>
      <c r="G29" s="1326"/>
      <c r="H29" s="1326"/>
      <c r="I29" s="1326"/>
      <c r="J29" s="1326"/>
      <c r="K29" s="1326"/>
      <c r="L29" s="1326"/>
      <c r="M29" s="1326"/>
      <c r="N29" s="1326"/>
      <c r="O29" s="1326"/>
      <c r="P29" s="1326"/>
      <c r="Q29" s="1326"/>
      <c r="R29" s="1326"/>
      <c r="S29" s="1326"/>
      <c r="T29" s="1326"/>
      <c r="U29" s="1326"/>
      <c r="V29" s="1327"/>
    </row>
    <row r="30" spans="1:22">
      <c r="A30" s="16"/>
      <c r="B30" s="48" t="s">
        <v>1663</v>
      </c>
      <c r="C30" s="48" t="s">
        <v>12</v>
      </c>
      <c r="D30" s="49" t="s">
        <v>1664</v>
      </c>
      <c r="E30" s="48">
        <v>6</v>
      </c>
      <c r="F30" s="1325"/>
      <c r="G30" s="1326"/>
      <c r="H30" s="1326"/>
      <c r="I30" s="1326"/>
      <c r="J30" s="1326"/>
      <c r="K30" s="1326"/>
      <c r="L30" s="1326"/>
      <c r="M30" s="1326"/>
      <c r="N30" s="1326"/>
      <c r="O30" s="1326"/>
      <c r="P30" s="1326"/>
      <c r="Q30" s="1326"/>
      <c r="R30" s="1326"/>
      <c r="S30" s="1326"/>
      <c r="T30" s="1326"/>
      <c r="U30" s="1326"/>
      <c r="V30" s="1327"/>
    </row>
    <row r="31" spans="1:22">
      <c r="A31" s="16"/>
      <c r="B31" s="53" t="s">
        <v>1665</v>
      </c>
      <c r="C31" s="53" t="s">
        <v>13</v>
      </c>
      <c r="D31" s="57" t="s">
        <v>1666</v>
      </c>
      <c r="E31" s="53"/>
      <c r="F31" s="1325"/>
      <c r="G31" s="1326"/>
      <c r="H31" s="1326"/>
      <c r="I31" s="1326"/>
      <c r="J31" s="1326"/>
      <c r="K31" s="1326"/>
      <c r="L31" s="1326"/>
      <c r="M31" s="1326"/>
      <c r="N31" s="1326"/>
      <c r="O31" s="1326"/>
      <c r="P31" s="1326"/>
      <c r="Q31" s="1326"/>
      <c r="R31" s="1326"/>
      <c r="S31" s="1326"/>
      <c r="T31" s="1326"/>
      <c r="U31" s="1326"/>
      <c r="V31" s="1327"/>
    </row>
    <row r="32" spans="1:22">
      <c r="A32" s="16"/>
      <c r="B32" s="53" t="s">
        <v>1667</v>
      </c>
      <c r="C32" s="53" t="s">
        <v>13</v>
      </c>
      <c r="D32" s="57" t="s">
        <v>1668</v>
      </c>
      <c r="E32" s="53"/>
      <c r="F32" s="1325"/>
      <c r="G32" s="1326"/>
      <c r="H32" s="1326"/>
      <c r="I32" s="1326"/>
      <c r="J32" s="1326"/>
      <c r="K32" s="1326"/>
      <c r="L32" s="1326"/>
      <c r="M32" s="1326"/>
      <c r="N32" s="1326"/>
      <c r="O32" s="1326"/>
      <c r="P32" s="1326"/>
      <c r="Q32" s="1326"/>
      <c r="R32" s="1326"/>
      <c r="S32" s="1326"/>
      <c r="T32" s="1326"/>
      <c r="U32" s="1326"/>
      <c r="V32" s="1327"/>
    </row>
    <row r="33" spans="1:22">
      <c r="A33" s="16"/>
      <c r="B33" s="53" t="s">
        <v>1669</v>
      </c>
      <c r="C33" s="53" t="s">
        <v>13</v>
      </c>
      <c r="D33" s="57" t="s">
        <v>1670</v>
      </c>
      <c r="E33" s="53"/>
      <c r="F33" s="1348"/>
      <c r="G33" s="1349"/>
      <c r="H33" s="1349"/>
      <c r="I33" s="1349"/>
      <c r="J33" s="1349"/>
      <c r="K33" s="1349"/>
      <c r="L33" s="1349"/>
      <c r="M33" s="1349"/>
      <c r="N33" s="1349"/>
      <c r="O33" s="1349"/>
      <c r="P33" s="1349"/>
      <c r="Q33" s="1349"/>
      <c r="R33" s="1349"/>
      <c r="S33" s="1349"/>
      <c r="T33" s="1349"/>
      <c r="U33" s="1349"/>
      <c r="V33" s="1350"/>
    </row>
    <row r="34" spans="1:22">
      <c r="A34" s="1344" t="s">
        <v>156</v>
      </c>
      <c r="B34" s="1344"/>
      <c r="C34" s="1344"/>
      <c r="D34" s="1344"/>
      <c r="E34" s="1344"/>
      <c r="F34" s="1344"/>
      <c r="G34" s="1344"/>
      <c r="H34" s="1344"/>
      <c r="I34" s="1344"/>
      <c r="J34" s="1344"/>
      <c r="K34" s="1344"/>
      <c r="L34" s="1344"/>
      <c r="M34" s="1344"/>
      <c r="N34" s="1344"/>
      <c r="O34" s="1344"/>
      <c r="P34" s="1344"/>
      <c r="Q34" s="1344"/>
      <c r="R34" s="1344"/>
      <c r="S34" s="1344"/>
      <c r="T34" s="1344"/>
      <c r="U34" s="1344"/>
      <c r="V34" s="1344"/>
    </row>
    <row r="35" spans="1:22" ht="14.25" customHeight="1">
      <c r="A35" s="141" t="s">
        <v>163</v>
      </c>
      <c r="B35" s="136" t="s">
        <v>1923</v>
      </c>
      <c r="C35" s="136" t="s">
        <v>38</v>
      </c>
      <c r="D35" s="137" t="s">
        <v>1924</v>
      </c>
      <c r="E35" s="136"/>
      <c r="F35" s="35"/>
      <c r="G35" s="36"/>
      <c r="H35" s="36"/>
      <c r="I35" s="36"/>
      <c r="J35" s="36"/>
      <c r="K35" s="36"/>
      <c r="L35" s="36"/>
      <c r="M35" s="36"/>
      <c r="N35" s="36"/>
      <c r="O35" s="36"/>
      <c r="P35" s="36"/>
      <c r="Q35" s="36"/>
      <c r="R35" s="36"/>
      <c r="S35" s="36"/>
      <c r="T35" s="36"/>
      <c r="U35" s="36"/>
      <c r="V35" s="36"/>
    </row>
    <row r="36" spans="1:22">
      <c r="A36" s="15"/>
      <c r="B36" s="48" t="s">
        <v>1686</v>
      </c>
      <c r="C36" s="48" t="s">
        <v>41</v>
      </c>
      <c r="D36" s="49" t="s">
        <v>1687</v>
      </c>
      <c r="E36" s="48"/>
      <c r="F36" s="1390"/>
      <c r="G36" s="1391"/>
      <c r="H36" s="1391"/>
      <c r="I36" s="1391"/>
      <c r="J36" s="1391"/>
      <c r="K36" s="1391"/>
      <c r="L36" s="1391"/>
      <c r="M36" s="1391"/>
      <c r="N36" s="1391"/>
      <c r="O36" s="1391"/>
      <c r="P36" s="1391"/>
      <c r="Q36" s="1391"/>
      <c r="R36" s="1391"/>
      <c r="S36" s="1391"/>
      <c r="T36" s="1391"/>
      <c r="U36" s="1391"/>
      <c r="V36" s="1392"/>
    </row>
    <row r="37" spans="1:22" ht="15" customHeight="1">
      <c r="A37" s="15"/>
      <c r="B37" s="48" t="s">
        <v>1688</v>
      </c>
      <c r="C37" s="48" t="s">
        <v>39</v>
      </c>
      <c r="D37" s="50" t="s">
        <v>1689</v>
      </c>
      <c r="E37" s="48">
        <v>3</v>
      </c>
      <c r="F37" s="1332" t="s">
        <v>2522</v>
      </c>
      <c r="G37" s="1332"/>
      <c r="H37" s="1332"/>
      <c r="I37" s="1332"/>
      <c r="J37" s="1332"/>
      <c r="K37" s="1332"/>
      <c r="L37" s="1332"/>
      <c r="M37" s="1332"/>
      <c r="N37" s="1332"/>
      <c r="O37" s="1332"/>
      <c r="P37" s="1332"/>
      <c r="Q37" s="1332"/>
      <c r="R37" s="1332"/>
      <c r="S37" s="1332"/>
      <c r="T37" s="1332"/>
      <c r="U37" s="1332"/>
      <c r="V37" s="1332"/>
    </row>
    <row r="38" spans="1:22" ht="15" customHeight="1">
      <c r="A38" s="15"/>
      <c r="B38" s="48" t="s">
        <v>1674</v>
      </c>
      <c r="C38" s="48" t="s">
        <v>12</v>
      </c>
      <c r="D38" s="51" t="s">
        <v>1675</v>
      </c>
      <c r="E38" s="48">
        <v>3</v>
      </c>
      <c r="F38" s="1332"/>
      <c r="G38" s="1332"/>
      <c r="H38" s="1332"/>
      <c r="I38" s="1332"/>
      <c r="J38" s="1332"/>
      <c r="K38" s="1332"/>
      <c r="L38" s="1332"/>
      <c r="M38" s="1332"/>
      <c r="N38" s="1332"/>
      <c r="O38" s="1332"/>
      <c r="P38" s="1332"/>
      <c r="Q38" s="1332"/>
      <c r="R38" s="1332"/>
      <c r="S38" s="1332"/>
      <c r="T38" s="1332"/>
      <c r="U38" s="1332"/>
      <c r="V38" s="1332"/>
    </row>
    <row r="39" spans="1:22" ht="15" customHeight="1">
      <c r="A39" s="34"/>
      <c r="B39" s="53" t="s">
        <v>1676</v>
      </c>
      <c r="C39" s="53" t="s">
        <v>13</v>
      </c>
      <c r="D39" s="55" t="s">
        <v>1677</v>
      </c>
      <c r="E39" s="53"/>
      <c r="F39" s="1332"/>
      <c r="G39" s="1332"/>
      <c r="H39" s="1332"/>
      <c r="I39" s="1332"/>
      <c r="J39" s="1332"/>
      <c r="K39" s="1332"/>
      <c r="L39" s="1332"/>
      <c r="M39" s="1332"/>
      <c r="N39" s="1332"/>
      <c r="O39" s="1332"/>
      <c r="P39" s="1332"/>
      <c r="Q39" s="1332"/>
      <c r="R39" s="1332"/>
      <c r="S39" s="1332"/>
      <c r="T39" s="1332"/>
      <c r="U39" s="1332"/>
      <c r="V39" s="1332"/>
    </row>
    <row r="40" spans="1:22" ht="15" customHeight="1">
      <c r="A40" s="34"/>
      <c r="B40" s="48" t="s">
        <v>1678</v>
      </c>
      <c r="C40" s="48" t="s">
        <v>12</v>
      </c>
      <c r="D40" s="51" t="s">
        <v>1679</v>
      </c>
      <c r="E40" s="48">
        <v>3</v>
      </c>
      <c r="F40" s="1332"/>
      <c r="G40" s="1332"/>
      <c r="H40" s="1332"/>
      <c r="I40" s="1332"/>
      <c r="J40" s="1332"/>
      <c r="K40" s="1332"/>
      <c r="L40" s="1332"/>
      <c r="M40" s="1332"/>
      <c r="N40" s="1332"/>
      <c r="O40" s="1332"/>
      <c r="P40" s="1332"/>
      <c r="Q40" s="1332"/>
      <c r="R40" s="1332"/>
      <c r="S40" s="1332"/>
      <c r="T40" s="1332"/>
      <c r="U40" s="1332"/>
      <c r="V40" s="1332"/>
    </row>
    <row r="41" spans="1:22" ht="15" customHeight="1">
      <c r="A41" s="34"/>
      <c r="B41" s="53" t="s">
        <v>1680</v>
      </c>
      <c r="C41" s="53" t="s">
        <v>13</v>
      </c>
      <c r="D41" s="55" t="s">
        <v>1681</v>
      </c>
      <c r="E41" s="53"/>
      <c r="F41" s="1332"/>
      <c r="G41" s="1332"/>
      <c r="H41" s="1332"/>
      <c r="I41" s="1332"/>
      <c r="J41" s="1332"/>
      <c r="K41" s="1332"/>
      <c r="L41" s="1332"/>
      <c r="M41" s="1332"/>
      <c r="N41" s="1332"/>
      <c r="O41" s="1332"/>
      <c r="P41" s="1332"/>
      <c r="Q41" s="1332"/>
      <c r="R41" s="1332"/>
      <c r="S41" s="1332"/>
      <c r="T41" s="1332"/>
      <c r="U41" s="1332"/>
      <c r="V41" s="1332"/>
    </row>
    <row r="42" spans="1:22" ht="15" customHeight="1">
      <c r="A42" s="34"/>
      <c r="B42" s="48" t="s">
        <v>1682</v>
      </c>
      <c r="C42" s="48" t="s">
        <v>12</v>
      </c>
      <c r="D42" s="51" t="s">
        <v>1683</v>
      </c>
      <c r="E42" s="48">
        <v>3</v>
      </c>
      <c r="F42" s="1332"/>
      <c r="G42" s="1332"/>
      <c r="H42" s="1332"/>
      <c r="I42" s="1332"/>
      <c r="J42" s="1332"/>
      <c r="K42" s="1332"/>
      <c r="L42" s="1332"/>
      <c r="M42" s="1332"/>
      <c r="N42" s="1332"/>
      <c r="O42" s="1332"/>
      <c r="P42" s="1332"/>
      <c r="Q42" s="1332"/>
      <c r="R42" s="1332"/>
      <c r="S42" s="1332"/>
      <c r="T42" s="1332"/>
      <c r="U42" s="1332"/>
      <c r="V42" s="1332"/>
    </row>
    <row r="43" spans="1:22" ht="15" customHeight="1">
      <c r="A43" s="34"/>
      <c r="B43" s="53" t="s">
        <v>1684</v>
      </c>
      <c r="C43" s="53" t="s">
        <v>13</v>
      </c>
      <c r="D43" s="55" t="s">
        <v>1685</v>
      </c>
      <c r="E43" s="53"/>
      <c r="F43" s="1332"/>
      <c r="G43" s="1332"/>
      <c r="H43" s="1332"/>
      <c r="I43" s="1332"/>
      <c r="J43" s="1332"/>
      <c r="K43" s="1332"/>
      <c r="L43" s="1332"/>
      <c r="M43" s="1332"/>
      <c r="N43" s="1332"/>
      <c r="O43" s="1332"/>
      <c r="P43" s="1332"/>
      <c r="Q43" s="1332"/>
      <c r="R43" s="1332"/>
      <c r="S43" s="1332"/>
      <c r="T43" s="1332"/>
      <c r="U43" s="1332"/>
      <c r="V43" s="1332"/>
    </row>
    <row r="44" spans="1:22" ht="15" customHeight="1">
      <c r="A44" s="34"/>
      <c r="B44" s="1179" t="s">
        <v>882</v>
      </c>
      <c r="C44" s="1179" t="s">
        <v>12</v>
      </c>
      <c r="D44" s="1180" t="s">
        <v>883</v>
      </c>
      <c r="E44" s="1179">
        <v>3</v>
      </c>
      <c r="F44" s="1181"/>
      <c r="G44" s="1182"/>
      <c r="H44" s="1182"/>
      <c r="I44" s="1182"/>
      <c r="J44" s="1182"/>
      <c r="K44" s="1182"/>
      <c r="L44" s="1182"/>
      <c r="M44" s="1182"/>
      <c r="N44" s="1182"/>
      <c r="O44" s="1182"/>
      <c r="P44" s="1182"/>
      <c r="Q44" s="1182"/>
      <c r="R44" s="1182"/>
      <c r="S44" s="1182"/>
      <c r="T44" s="1182"/>
      <c r="U44" s="1182"/>
      <c r="V44" s="1183"/>
    </row>
    <row r="45" spans="1:22" ht="15" customHeight="1">
      <c r="A45" s="34"/>
      <c r="B45" s="1179" t="s">
        <v>884</v>
      </c>
      <c r="C45" s="1179" t="s">
        <v>12</v>
      </c>
      <c r="D45" s="1180" t="s">
        <v>885</v>
      </c>
      <c r="E45" s="1179">
        <v>3</v>
      </c>
      <c r="F45" s="1184"/>
      <c r="G45" s="1185"/>
      <c r="H45" s="1185"/>
      <c r="I45" s="1185"/>
      <c r="J45" s="1185"/>
      <c r="K45" s="1185"/>
      <c r="L45" s="1185"/>
      <c r="M45" s="1185"/>
      <c r="N45" s="1185"/>
      <c r="O45" s="1185"/>
      <c r="P45" s="1185"/>
      <c r="Q45" s="1185"/>
      <c r="R45" s="1185"/>
      <c r="S45" s="1185"/>
      <c r="T45" s="1185"/>
      <c r="U45" s="1185"/>
      <c r="V45" s="1186"/>
    </row>
    <row r="46" spans="1:22">
      <c r="A46" s="34"/>
      <c r="B46" s="1164" t="s">
        <v>1700</v>
      </c>
      <c r="C46" s="1164" t="s">
        <v>212</v>
      </c>
      <c r="D46" s="1165" t="s">
        <v>1701</v>
      </c>
      <c r="E46" s="1164"/>
      <c r="F46" s="1387"/>
      <c r="G46" s="1388"/>
      <c r="H46" s="1388"/>
      <c r="I46" s="1388"/>
      <c r="J46" s="1388"/>
      <c r="K46" s="1388"/>
      <c r="L46" s="1388"/>
      <c r="M46" s="1388"/>
      <c r="N46" s="1388"/>
      <c r="O46" s="1388"/>
      <c r="P46" s="1388"/>
      <c r="Q46" s="1388"/>
      <c r="R46" s="1388"/>
      <c r="S46" s="1388"/>
      <c r="T46" s="1388"/>
      <c r="U46" s="1388"/>
      <c r="V46" s="1389"/>
    </row>
    <row r="47" spans="1:22">
      <c r="A47" s="34"/>
      <c r="B47" s="48" t="s">
        <v>1702</v>
      </c>
      <c r="C47" s="48" t="s">
        <v>12</v>
      </c>
      <c r="D47" s="49" t="s">
        <v>1703</v>
      </c>
      <c r="E47" s="48">
        <v>6</v>
      </c>
      <c r="F47" s="1322" t="s">
        <v>2522</v>
      </c>
      <c r="G47" s="1323"/>
      <c r="H47" s="1323"/>
      <c r="I47" s="1323"/>
      <c r="J47" s="1323"/>
      <c r="K47" s="1323"/>
      <c r="L47" s="1323"/>
      <c r="M47" s="1323"/>
      <c r="N47" s="1323"/>
      <c r="O47" s="1323"/>
      <c r="P47" s="1323"/>
      <c r="Q47" s="1323"/>
      <c r="R47" s="1323"/>
      <c r="S47" s="1323"/>
      <c r="T47" s="1323"/>
      <c r="U47" s="1323"/>
      <c r="V47" s="1324"/>
    </row>
    <row r="48" spans="1:22">
      <c r="A48" s="34"/>
      <c r="B48" s="53" t="s">
        <v>1613</v>
      </c>
      <c r="C48" s="53" t="s">
        <v>13</v>
      </c>
      <c r="D48" s="57" t="s">
        <v>1614</v>
      </c>
      <c r="E48" s="53"/>
      <c r="F48" s="1325"/>
      <c r="G48" s="1326"/>
      <c r="H48" s="1326"/>
      <c r="I48" s="1326"/>
      <c r="J48" s="1326"/>
      <c r="K48" s="1326"/>
      <c r="L48" s="1326"/>
      <c r="M48" s="1326"/>
      <c r="N48" s="1326"/>
      <c r="O48" s="1326"/>
      <c r="P48" s="1326"/>
      <c r="Q48" s="1326"/>
      <c r="R48" s="1326"/>
      <c r="S48" s="1326"/>
      <c r="T48" s="1326"/>
      <c r="U48" s="1326"/>
      <c r="V48" s="1327"/>
    </row>
    <row r="49" spans="1:22">
      <c r="A49" s="34"/>
      <c r="B49" s="53" t="s">
        <v>1704</v>
      </c>
      <c r="C49" s="53" t="s">
        <v>13</v>
      </c>
      <c r="D49" s="57" t="s">
        <v>1705</v>
      </c>
      <c r="E49" s="53"/>
      <c r="F49" s="1325"/>
      <c r="G49" s="1326"/>
      <c r="H49" s="1326"/>
      <c r="I49" s="1326"/>
      <c r="J49" s="1326"/>
      <c r="K49" s="1326"/>
      <c r="L49" s="1326"/>
      <c r="M49" s="1326"/>
      <c r="N49" s="1326"/>
      <c r="O49" s="1326"/>
      <c r="P49" s="1326"/>
      <c r="Q49" s="1326"/>
      <c r="R49" s="1326"/>
      <c r="S49" s="1326"/>
      <c r="T49" s="1326"/>
      <c r="U49" s="1326"/>
      <c r="V49" s="1327"/>
    </row>
    <row r="50" spans="1:22">
      <c r="A50" s="34"/>
      <c r="B50" s="53" t="s">
        <v>1621</v>
      </c>
      <c r="C50" s="53" t="s">
        <v>212</v>
      </c>
      <c r="D50" s="57" t="s">
        <v>1622</v>
      </c>
      <c r="E50" s="53"/>
      <c r="F50" s="1325"/>
      <c r="G50" s="1326"/>
      <c r="H50" s="1326"/>
      <c r="I50" s="1326"/>
      <c r="J50" s="1326"/>
      <c r="K50" s="1326"/>
      <c r="L50" s="1326"/>
      <c r="M50" s="1326"/>
      <c r="N50" s="1326"/>
      <c r="O50" s="1326"/>
      <c r="P50" s="1326"/>
      <c r="Q50" s="1326"/>
      <c r="R50" s="1326"/>
      <c r="S50" s="1326"/>
      <c r="T50" s="1326"/>
      <c r="U50" s="1326"/>
      <c r="V50" s="1327"/>
    </row>
    <row r="51" spans="1:22">
      <c r="A51" s="34"/>
      <c r="B51" s="48" t="s">
        <v>1608</v>
      </c>
      <c r="C51" s="48" t="s">
        <v>12</v>
      </c>
      <c r="D51" s="49" t="s">
        <v>826</v>
      </c>
      <c r="E51" s="48">
        <v>3</v>
      </c>
      <c r="F51" s="1325"/>
      <c r="G51" s="1326"/>
      <c r="H51" s="1326"/>
      <c r="I51" s="1326"/>
      <c r="J51" s="1326"/>
      <c r="K51" s="1326"/>
      <c r="L51" s="1326"/>
      <c r="M51" s="1326"/>
      <c r="N51" s="1326"/>
      <c r="O51" s="1326"/>
      <c r="P51" s="1326"/>
      <c r="Q51" s="1326"/>
      <c r="R51" s="1326"/>
      <c r="S51" s="1326"/>
      <c r="T51" s="1326"/>
      <c r="U51" s="1326"/>
      <c r="V51" s="1327"/>
    </row>
    <row r="52" spans="1:22">
      <c r="A52" s="34"/>
      <c r="B52" s="53" t="s">
        <v>1609</v>
      </c>
      <c r="C52" s="53" t="s">
        <v>13</v>
      </c>
      <c r="D52" s="57" t="s">
        <v>1610</v>
      </c>
      <c r="E52" s="53"/>
      <c r="F52" s="1325"/>
      <c r="G52" s="1326"/>
      <c r="H52" s="1326"/>
      <c r="I52" s="1326"/>
      <c r="J52" s="1326"/>
      <c r="K52" s="1326"/>
      <c r="L52" s="1326"/>
      <c r="M52" s="1326"/>
      <c r="N52" s="1326"/>
      <c r="O52" s="1326"/>
      <c r="P52" s="1326"/>
      <c r="Q52" s="1326"/>
      <c r="R52" s="1326"/>
      <c r="S52" s="1326"/>
      <c r="T52" s="1326"/>
      <c r="U52" s="1326"/>
      <c r="V52" s="1327"/>
    </row>
    <row r="53" spans="1:22">
      <c r="A53" s="34"/>
      <c r="B53" s="48" t="s">
        <v>1706</v>
      </c>
      <c r="C53" s="48" t="s">
        <v>12</v>
      </c>
      <c r="D53" s="49" t="s">
        <v>1707</v>
      </c>
      <c r="E53" s="48">
        <v>6</v>
      </c>
      <c r="F53" s="1325"/>
      <c r="G53" s="1326"/>
      <c r="H53" s="1326"/>
      <c r="I53" s="1326"/>
      <c r="J53" s="1326"/>
      <c r="K53" s="1326"/>
      <c r="L53" s="1326"/>
      <c r="M53" s="1326"/>
      <c r="N53" s="1326"/>
      <c r="O53" s="1326"/>
      <c r="P53" s="1326"/>
      <c r="Q53" s="1326"/>
      <c r="R53" s="1326"/>
      <c r="S53" s="1326"/>
      <c r="T53" s="1326"/>
      <c r="U53" s="1326"/>
      <c r="V53" s="1327"/>
    </row>
    <row r="54" spans="1:22">
      <c r="A54" s="34"/>
      <c r="B54" s="53" t="s">
        <v>1708</v>
      </c>
      <c r="C54" s="53" t="s">
        <v>13</v>
      </c>
      <c r="D54" s="57" t="s">
        <v>1709</v>
      </c>
      <c r="E54" s="53"/>
      <c r="F54" s="1325"/>
      <c r="G54" s="1326"/>
      <c r="H54" s="1326"/>
      <c r="I54" s="1326"/>
      <c r="J54" s="1326"/>
      <c r="K54" s="1326"/>
      <c r="L54" s="1326"/>
      <c r="M54" s="1326"/>
      <c r="N54" s="1326"/>
      <c r="O54" s="1326"/>
      <c r="P54" s="1326"/>
      <c r="Q54" s="1326"/>
      <c r="R54" s="1326"/>
      <c r="S54" s="1326"/>
      <c r="T54" s="1326"/>
      <c r="U54" s="1326"/>
      <c r="V54" s="1327"/>
    </row>
    <row r="55" spans="1:22">
      <c r="A55" s="34"/>
      <c r="B55" s="53" t="s">
        <v>1710</v>
      </c>
      <c r="C55" s="53" t="s">
        <v>13</v>
      </c>
      <c r="D55" s="57" t="s">
        <v>1711</v>
      </c>
      <c r="E55" s="53"/>
      <c r="F55" s="1325"/>
      <c r="G55" s="1326"/>
      <c r="H55" s="1326"/>
      <c r="I55" s="1326"/>
      <c r="J55" s="1326"/>
      <c r="K55" s="1326"/>
      <c r="L55" s="1326"/>
      <c r="M55" s="1326"/>
      <c r="N55" s="1326"/>
      <c r="O55" s="1326"/>
      <c r="P55" s="1326"/>
      <c r="Q55" s="1326"/>
      <c r="R55" s="1326"/>
      <c r="S55" s="1326"/>
      <c r="T55" s="1326"/>
      <c r="U55" s="1326"/>
      <c r="V55" s="1327"/>
    </row>
    <row r="56" spans="1:22">
      <c r="A56" s="34"/>
      <c r="B56" s="48" t="s">
        <v>1712</v>
      </c>
      <c r="C56" s="48" t="s">
        <v>12</v>
      </c>
      <c r="D56" s="49" t="s">
        <v>1713</v>
      </c>
      <c r="E56" s="48">
        <v>6</v>
      </c>
      <c r="F56" s="1325"/>
      <c r="G56" s="1326"/>
      <c r="H56" s="1326"/>
      <c r="I56" s="1326"/>
      <c r="J56" s="1326"/>
      <c r="K56" s="1326"/>
      <c r="L56" s="1326"/>
      <c r="M56" s="1326"/>
      <c r="N56" s="1326"/>
      <c r="O56" s="1326"/>
      <c r="P56" s="1326"/>
      <c r="Q56" s="1326"/>
      <c r="R56" s="1326"/>
      <c r="S56" s="1326"/>
      <c r="T56" s="1326"/>
      <c r="U56" s="1326"/>
      <c r="V56" s="1327"/>
    </row>
    <row r="57" spans="1:22">
      <c r="A57" s="34"/>
      <c r="B57" s="53" t="s">
        <v>1714</v>
      </c>
      <c r="C57" s="53" t="s">
        <v>13</v>
      </c>
      <c r="D57" s="57" t="s">
        <v>1715</v>
      </c>
      <c r="E57" s="53"/>
      <c r="F57" s="1325"/>
      <c r="G57" s="1326"/>
      <c r="H57" s="1326"/>
      <c r="I57" s="1326"/>
      <c r="J57" s="1326"/>
      <c r="K57" s="1326"/>
      <c r="L57" s="1326"/>
      <c r="M57" s="1326"/>
      <c r="N57" s="1326"/>
      <c r="O57" s="1326"/>
      <c r="P57" s="1326"/>
      <c r="Q57" s="1326"/>
      <c r="R57" s="1326"/>
      <c r="S57" s="1326"/>
      <c r="T57" s="1326"/>
      <c r="U57" s="1326"/>
      <c r="V57" s="1327"/>
    </row>
    <row r="58" spans="1:22">
      <c r="A58" s="34"/>
      <c r="B58" s="53" t="s">
        <v>1716</v>
      </c>
      <c r="C58" s="53" t="s">
        <v>13</v>
      </c>
      <c r="D58" s="57" t="s">
        <v>1717</v>
      </c>
      <c r="E58" s="53"/>
      <c r="F58" s="1325"/>
      <c r="G58" s="1326"/>
      <c r="H58" s="1326"/>
      <c r="I58" s="1326"/>
      <c r="J58" s="1326"/>
      <c r="K58" s="1326"/>
      <c r="L58" s="1326"/>
      <c r="M58" s="1326"/>
      <c r="N58" s="1326"/>
      <c r="O58" s="1326"/>
      <c r="P58" s="1326"/>
      <c r="Q58" s="1326"/>
      <c r="R58" s="1326"/>
      <c r="S58" s="1326"/>
      <c r="T58" s="1326"/>
      <c r="U58" s="1326"/>
      <c r="V58" s="1327"/>
    </row>
    <row r="59" spans="1:22">
      <c r="A59" s="34"/>
      <c r="B59" s="53" t="s">
        <v>1718</v>
      </c>
      <c r="C59" s="53" t="s">
        <v>13</v>
      </c>
      <c r="D59" s="57" t="s">
        <v>1719</v>
      </c>
      <c r="E59" s="53"/>
      <c r="F59" s="1348"/>
      <c r="G59" s="1349"/>
      <c r="H59" s="1349"/>
      <c r="I59" s="1349"/>
      <c r="J59" s="1349"/>
      <c r="K59" s="1349"/>
      <c r="L59" s="1349"/>
      <c r="M59" s="1349"/>
      <c r="N59" s="1349"/>
      <c r="O59" s="1349"/>
      <c r="P59" s="1349"/>
      <c r="Q59" s="1349"/>
      <c r="R59" s="1349"/>
      <c r="S59" s="1349"/>
      <c r="T59" s="1349"/>
      <c r="U59" s="1349"/>
      <c r="V59" s="1350"/>
    </row>
  </sheetData>
  <mergeCells count="13">
    <mergeCell ref="G5:K5"/>
    <mergeCell ref="L5:O5"/>
    <mergeCell ref="P5:V5"/>
    <mergeCell ref="A8:V8"/>
    <mergeCell ref="A34:V34"/>
    <mergeCell ref="F22:V33"/>
    <mergeCell ref="F47:V59"/>
    <mergeCell ref="F11:V18"/>
    <mergeCell ref="F37:V43"/>
    <mergeCell ref="F10:V10"/>
    <mergeCell ref="F21:V21"/>
    <mergeCell ref="F36:V36"/>
    <mergeCell ref="F46:V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V170"/>
  <sheetViews>
    <sheetView zoomScale="90" zoomScaleNormal="90" workbookViewId="0">
      <pane xSplit="5" ySplit="1" topLeftCell="F2" activePane="bottomRight" state="frozenSplit"/>
      <selection pane="topRight" activeCell="N1" sqref="N1"/>
      <selection pane="bottomLeft" activeCell="A18" sqref="A18"/>
      <selection pane="bottomRight" activeCell="M107" sqref="M107"/>
    </sheetView>
  </sheetViews>
  <sheetFormatPr baseColWidth="10" defaultColWidth="9.140625" defaultRowHeight="15"/>
  <cols>
    <col min="1" max="1" width="12.85546875" style="147" bestFit="1" customWidth="1"/>
    <col min="2" max="2" width="15" style="147" bestFit="1" customWidth="1"/>
    <col min="3" max="3" width="11.140625" style="147" bestFit="1" customWidth="1"/>
    <col min="4" max="4" width="66.140625" style="147" customWidth="1"/>
    <col min="5" max="5" width="7.42578125" style="147" bestFit="1" customWidth="1"/>
    <col min="6" max="6" width="9.140625" style="147"/>
    <col min="7" max="7" width="12.140625" style="147" bestFit="1" customWidth="1"/>
    <col min="8" max="8" width="13.42578125" style="147" bestFit="1" customWidth="1"/>
    <col min="9" max="9" width="11.7109375" style="147" bestFit="1" customWidth="1"/>
    <col min="10" max="10" width="37.85546875" style="147" bestFit="1" customWidth="1"/>
    <col min="11" max="11" width="13.42578125" style="147" customWidth="1"/>
    <col min="12" max="12" width="11.42578125" style="147" bestFit="1" customWidth="1"/>
    <col min="13" max="13" width="11.7109375" style="147" bestFit="1" customWidth="1"/>
    <col min="14" max="14" width="25.42578125" style="147" bestFit="1" customWidth="1"/>
    <col min="15" max="15" width="11.42578125" style="147" customWidth="1"/>
    <col min="16" max="19" width="14.140625" style="147" customWidth="1"/>
    <col min="20" max="20" width="14" style="147" customWidth="1"/>
    <col min="21" max="21" width="9.140625" style="147"/>
    <col min="22" max="22" width="15" style="147" bestFit="1" customWidth="1"/>
    <col min="23" max="16384" width="9.140625" style="147"/>
  </cols>
  <sheetData>
    <row r="1" spans="1:22">
      <c r="B1" s="147" t="s">
        <v>7</v>
      </c>
      <c r="D1" s="158" t="s">
        <v>893</v>
      </c>
      <c r="E1" s="158"/>
      <c r="F1" s="158"/>
      <c r="G1" s="158"/>
      <c r="H1" s="158"/>
      <c r="I1" s="158"/>
      <c r="J1" s="158"/>
      <c r="K1" s="158"/>
      <c r="L1" s="158"/>
      <c r="M1" s="277" t="s">
        <v>36</v>
      </c>
      <c r="N1" s="378"/>
      <c r="O1" s="160"/>
      <c r="P1" s="161" t="s">
        <v>37</v>
      </c>
    </row>
    <row r="2" spans="1:22">
      <c r="D2" s="162"/>
      <c r="E2" s="162"/>
      <c r="F2" s="162"/>
      <c r="G2" s="162"/>
      <c r="H2" s="162"/>
      <c r="I2" s="162"/>
      <c r="J2" s="162"/>
      <c r="K2" s="162"/>
      <c r="L2" s="162"/>
      <c r="M2" s="162"/>
      <c r="N2" s="162"/>
      <c r="O2" s="162"/>
    </row>
    <row r="3" spans="1:22">
      <c r="B3" s="147" t="s">
        <v>8</v>
      </c>
      <c r="D3" s="1287" t="s">
        <v>1967</v>
      </c>
      <c r="E3" s="1287"/>
      <c r="F3" s="1287"/>
      <c r="G3" s="1287"/>
      <c r="H3" s="1287"/>
      <c r="I3" s="164"/>
      <c r="J3" s="164"/>
      <c r="K3" s="164"/>
      <c r="L3" s="164"/>
      <c r="M3" s="164"/>
      <c r="N3" s="164"/>
      <c r="O3" s="164"/>
    </row>
    <row r="5" spans="1:22">
      <c r="B5" s="379" t="s">
        <v>34</v>
      </c>
      <c r="D5" s="158"/>
      <c r="E5" s="158"/>
      <c r="F5" s="158"/>
      <c r="G5" s="158"/>
      <c r="H5" s="158"/>
      <c r="I5" s="158"/>
      <c r="J5" s="158"/>
      <c r="K5" s="158"/>
      <c r="L5" s="158"/>
      <c r="M5" s="158"/>
      <c r="N5" s="158"/>
      <c r="O5" s="158"/>
    </row>
    <row r="6" spans="1:22" ht="15.75" thickBot="1"/>
    <row r="7" spans="1:22" ht="15.75" thickBot="1">
      <c r="G7" s="1291" t="s">
        <v>69</v>
      </c>
      <c r="H7" s="1292"/>
      <c r="I7" s="1292"/>
      <c r="J7" s="1292"/>
      <c r="K7" s="1293"/>
      <c r="L7" s="1291" t="s">
        <v>2527</v>
      </c>
      <c r="M7" s="1292"/>
      <c r="N7" s="1292"/>
      <c r="O7" s="1293"/>
      <c r="P7" s="1288" t="s">
        <v>17</v>
      </c>
      <c r="Q7" s="1289"/>
      <c r="R7" s="1289"/>
      <c r="S7" s="1289"/>
      <c r="T7" s="1289"/>
      <c r="U7" s="1289"/>
      <c r="V7" s="1290"/>
    </row>
    <row r="8" spans="1:22" ht="40.5" customHeight="1">
      <c r="A8" s="4" t="s">
        <v>2</v>
      </c>
      <c r="B8" s="5" t="s">
        <v>21</v>
      </c>
      <c r="C8" s="5" t="s">
        <v>3</v>
      </c>
      <c r="D8" s="5" t="s">
        <v>0</v>
      </c>
      <c r="E8" s="11" t="s">
        <v>1</v>
      </c>
      <c r="F8" s="6" t="s">
        <v>2133</v>
      </c>
      <c r="G8" s="7" t="s">
        <v>10</v>
      </c>
      <c r="H8" s="8" t="s">
        <v>11</v>
      </c>
      <c r="I8" s="8" t="s">
        <v>5</v>
      </c>
      <c r="J8" s="13" t="s">
        <v>23</v>
      </c>
      <c r="K8" s="37" t="s">
        <v>24</v>
      </c>
      <c r="L8" s="4" t="s">
        <v>4</v>
      </c>
      <c r="M8" s="5" t="s">
        <v>5</v>
      </c>
      <c r="N8" s="11" t="s">
        <v>6</v>
      </c>
      <c r="O8" s="40" t="s">
        <v>24</v>
      </c>
      <c r="P8" s="4" t="s">
        <v>20</v>
      </c>
      <c r="Q8" s="5" t="s">
        <v>26</v>
      </c>
      <c r="R8" s="5" t="s">
        <v>18</v>
      </c>
      <c r="S8" s="5" t="s">
        <v>19</v>
      </c>
      <c r="T8" s="5" t="s">
        <v>14</v>
      </c>
      <c r="U8" s="5" t="s">
        <v>15</v>
      </c>
      <c r="V8" s="6" t="s">
        <v>16</v>
      </c>
    </row>
    <row r="9" spans="1:22" ht="15.75" thickBot="1">
      <c r="A9" s="165"/>
      <c r="B9" s="166"/>
      <c r="C9" s="166"/>
      <c r="D9" s="166"/>
      <c r="E9" s="167"/>
      <c r="F9" s="168"/>
      <c r="G9" s="165"/>
      <c r="H9" s="166"/>
      <c r="I9" s="166"/>
      <c r="J9" s="167"/>
      <c r="K9" s="170"/>
      <c r="L9" s="165"/>
      <c r="M9" s="166"/>
      <c r="N9" s="167"/>
      <c r="O9" s="170"/>
      <c r="P9" s="165"/>
      <c r="Q9" s="166"/>
      <c r="R9" s="166"/>
      <c r="S9" s="166"/>
      <c r="T9" s="166"/>
      <c r="U9" s="166"/>
      <c r="V9" s="168"/>
    </row>
    <row r="10" spans="1:22" ht="15.75" thickBot="1">
      <c r="A10" s="1284" t="s">
        <v>157</v>
      </c>
      <c r="B10" s="1285"/>
      <c r="C10" s="1285"/>
      <c r="D10" s="1285"/>
      <c r="E10" s="1285"/>
      <c r="F10" s="1285"/>
      <c r="G10" s="1285"/>
      <c r="H10" s="1285"/>
      <c r="I10" s="1285"/>
      <c r="J10" s="1285"/>
      <c r="K10" s="1285"/>
      <c r="L10" s="1285"/>
      <c r="M10" s="1285"/>
      <c r="N10" s="1285"/>
      <c r="O10" s="1285"/>
      <c r="P10" s="1285"/>
      <c r="Q10" s="1285"/>
      <c r="R10" s="1285"/>
      <c r="S10" s="1285"/>
      <c r="T10" s="1285"/>
      <c r="U10" s="1285"/>
      <c r="V10" s="1286"/>
    </row>
    <row r="11" spans="1:22" ht="14.25" customHeight="1">
      <c r="A11" s="60" t="s">
        <v>158</v>
      </c>
      <c r="B11" s="453" t="s">
        <v>894</v>
      </c>
      <c r="C11" s="454" t="s">
        <v>38</v>
      </c>
      <c r="D11" s="455" t="s">
        <v>895</v>
      </c>
      <c r="E11" s="454">
        <v>30</v>
      </c>
      <c r="F11" s="396"/>
      <c r="G11" s="397" t="s">
        <v>2121</v>
      </c>
      <c r="H11" s="397"/>
      <c r="I11" s="397"/>
      <c r="J11" s="397"/>
      <c r="K11" s="397"/>
      <c r="L11" s="397"/>
      <c r="M11" s="397"/>
      <c r="N11" s="397"/>
      <c r="O11" s="397"/>
      <c r="P11" s="397"/>
      <c r="Q11" s="397"/>
      <c r="R11" s="397"/>
      <c r="S11" s="397"/>
      <c r="T11" s="397"/>
      <c r="U11" s="397"/>
      <c r="V11" s="398"/>
    </row>
    <row r="12" spans="1:22">
      <c r="A12" s="60"/>
      <c r="B12" s="456" t="s">
        <v>927</v>
      </c>
      <c r="C12" s="457" t="s">
        <v>12</v>
      </c>
      <c r="D12" s="458" t="s">
        <v>215</v>
      </c>
      <c r="E12" s="457">
        <v>6</v>
      </c>
      <c r="F12" s="399"/>
      <c r="G12" s="400"/>
      <c r="H12" s="400"/>
      <c r="I12" s="400"/>
      <c r="J12" s="400"/>
      <c r="K12" s="400"/>
      <c r="L12" s="400"/>
      <c r="M12" s="400"/>
      <c r="N12" s="400"/>
      <c r="O12" s="400"/>
      <c r="P12" s="400"/>
      <c r="Q12" s="400"/>
      <c r="R12" s="400"/>
      <c r="S12" s="400"/>
      <c r="T12" s="400" t="s">
        <v>2128</v>
      </c>
      <c r="U12" s="400"/>
      <c r="V12" s="401"/>
    </row>
    <row r="13" spans="1:22">
      <c r="A13" s="60"/>
      <c r="B13" s="211" t="s">
        <v>928</v>
      </c>
      <c r="C13" s="305" t="s">
        <v>13</v>
      </c>
      <c r="D13" s="306" t="s">
        <v>929</v>
      </c>
      <c r="E13" s="305"/>
      <c r="F13" s="338"/>
      <c r="G13" s="305"/>
      <c r="H13" s="305"/>
      <c r="I13" s="305"/>
      <c r="J13" s="305"/>
      <c r="K13" s="305"/>
      <c r="L13" s="305"/>
      <c r="M13" s="305"/>
      <c r="N13" s="305"/>
      <c r="O13" s="305"/>
      <c r="P13" s="305"/>
      <c r="Q13" s="305" t="s">
        <v>2127</v>
      </c>
      <c r="R13" s="305"/>
      <c r="S13" s="305"/>
      <c r="T13" s="305" t="s">
        <v>2127</v>
      </c>
      <c r="U13" s="305"/>
      <c r="V13" s="196"/>
    </row>
    <row r="14" spans="1:22">
      <c r="A14" s="60"/>
      <c r="B14" s="14"/>
      <c r="C14" s="258"/>
      <c r="D14" s="295"/>
      <c r="E14" s="258"/>
      <c r="F14" s="296">
        <v>0.17</v>
      </c>
      <c r="G14" s="258" t="s">
        <v>2122</v>
      </c>
      <c r="H14" s="258" t="s">
        <v>2125</v>
      </c>
      <c r="I14" s="258">
        <v>1</v>
      </c>
      <c r="J14" s="258" t="s">
        <v>2126</v>
      </c>
      <c r="K14" s="258"/>
      <c r="L14" s="258"/>
      <c r="M14" s="258"/>
      <c r="N14" s="258"/>
      <c r="O14" s="258"/>
      <c r="P14" s="258" t="s">
        <v>2156</v>
      </c>
      <c r="Q14" s="258"/>
      <c r="R14" s="258"/>
      <c r="S14" s="258"/>
      <c r="T14" s="258" t="s">
        <v>2136</v>
      </c>
      <c r="U14" s="258" t="s">
        <v>2136</v>
      </c>
      <c r="V14" s="21"/>
    </row>
    <row r="15" spans="1:22">
      <c r="A15" s="60"/>
      <c r="B15" s="14"/>
      <c r="C15" s="258"/>
      <c r="D15" s="295"/>
      <c r="E15" s="258"/>
      <c r="F15" s="296">
        <v>0.33</v>
      </c>
      <c r="G15" s="258" t="s">
        <v>2123</v>
      </c>
      <c r="H15" s="258" t="s">
        <v>2125</v>
      </c>
      <c r="I15" s="258">
        <v>1</v>
      </c>
      <c r="J15" s="258" t="s">
        <v>2126</v>
      </c>
      <c r="K15" s="258"/>
      <c r="L15" s="258"/>
      <c r="M15" s="258"/>
      <c r="N15" s="258"/>
      <c r="O15" s="258"/>
      <c r="P15" s="258" t="s">
        <v>2156</v>
      </c>
      <c r="Q15" s="258"/>
      <c r="R15" s="258"/>
      <c r="S15" s="258"/>
      <c r="T15" s="258" t="s">
        <v>2136</v>
      </c>
      <c r="U15" s="258" t="s">
        <v>2136</v>
      </c>
      <c r="V15" s="21"/>
    </row>
    <row r="16" spans="1:22">
      <c r="A16" s="60"/>
      <c r="B16" s="14"/>
      <c r="C16" s="258"/>
      <c r="D16" s="295"/>
      <c r="E16" s="258"/>
      <c r="F16" s="296">
        <v>0.5</v>
      </c>
      <c r="G16" s="258" t="s">
        <v>2140</v>
      </c>
      <c r="H16" s="258" t="s">
        <v>2125</v>
      </c>
      <c r="I16" s="258">
        <v>1</v>
      </c>
      <c r="J16" s="258" t="s">
        <v>2126</v>
      </c>
      <c r="K16" s="258"/>
      <c r="L16" s="258"/>
      <c r="M16" s="258"/>
      <c r="N16" s="258"/>
      <c r="O16" s="258"/>
      <c r="P16" s="258" t="s">
        <v>2156</v>
      </c>
      <c r="Q16" s="258"/>
      <c r="R16" s="258"/>
      <c r="S16" s="258"/>
      <c r="T16" s="258" t="s">
        <v>2136</v>
      </c>
      <c r="U16" s="258" t="s">
        <v>2136</v>
      </c>
      <c r="V16" s="21"/>
    </row>
    <row r="17" spans="1:22" ht="15.75" thickBot="1">
      <c r="A17" s="60"/>
      <c r="B17" s="14"/>
      <c r="C17" s="258"/>
      <c r="D17" s="295"/>
      <c r="E17" s="258"/>
      <c r="F17" s="425" t="s">
        <v>2528</v>
      </c>
      <c r="G17" s="258"/>
      <c r="H17" s="258"/>
      <c r="I17" s="258"/>
      <c r="J17" s="258"/>
      <c r="K17" s="258"/>
      <c r="L17" s="258" t="s">
        <v>2374</v>
      </c>
      <c r="M17" s="258">
        <v>1</v>
      </c>
      <c r="N17" s="258" t="s">
        <v>2387</v>
      </c>
      <c r="O17" s="258"/>
      <c r="P17" s="258" t="s">
        <v>2156</v>
      </c>
      <c r="Q17" s="258"/>
      <c r="R17" s="258"/>
      <c r="S17" s="258"/>
      <c r="T17" s="258"/>
      <c r="U17" s="258"/>
      <c r="V17" s="21"/>
    </row>
    <row r="18" spans="1:22">
      <c r="A18" s="60"/>
      <c r="B18" s="350" t="s">
        <v>930</v>
      </c>
      <c r="C18" s="351" t="s">
        <v>12</v>
      </c>
      <c r="D18" s="352" t="s">
        <v>931</v>
      </c>
      <c r="E18" s="351">
        <v>6</v>
      </c>
      <c r="F18" s="17"/>
      <c r="G18" s="18"/>
      <c r="H18" s="18"/>
      <c r="I18" s="18"/>
      <c r="J18" s="18"/>
      <c r="K18" s="18"/>
      <c r="L18" s="18"/>
      <c r="M18" s="18"/>
      <c r="N18" s="18"/>
      <c r="O18" s="18"/>
      <c r="P18" s="18"/>
      <c r="Q18" s="18"/>
      <c r="R18" s="18"/>
      <c r="S18" s="18"/>
      <c r="T18" s="18" t="s">
        <v>2128</v>
      </c>
      <c r="U18" s="18"/>
      <c r="V18" s="19"/>
    </row>
    <row r="19" spans="1:22">
      <c r="A19" s="60"/>
      <c r="B19" s="14" t="s">
        <v>932</v>
      </c>
      <c r="C19" s="258" t="s">
        <v>13</v>
      </c>
      <c r="D19" s="295" t="s">
        <v>933</v>
      </c>
      <c r="E19" s="258"/>
      <c r="F19" s="296"/>
      <c r="G19" s="258"/>
      <c r="H19" s="258"/>
      <c r="I19" s="258"/>
      <c r="J19" s="258"/>
      <c r="K19" s="258"/>
      <c r="L19" s="258"/>
      <c r="M19" s="258"/>
      <c r="N19" s="258"/>
      <c r="O19" s="258"/>
      <c r="P19" s="258"/>
      <c r="Q19" s="258" t="s">
        <v>2128</v>
      </c>
      <c r="R19" s="258" t="s">
        <v>2132</v>
      </c>
      <c r="S19" s="258">
        <v>10</v>
      </c>
      <c r="T19" s="258" t="s">
        <v>2127</v>
      </c>
      <c r="U19" s="258"/>
      <c r="V19" s="21"/>
    </row>
    <row r="20" spans="1:22">
      <c r="A20" s="60"/>
      <c r="B20" s="14"/>
      <c r="C20" s="258"/>
      <c r="D20" s="295"/>
      <c r="E20" s="258"/>
      <c r="F20" s="296">
        <v>0.25</v>
      </c>
      <c r="G20" s="258" t="s">
        <v>2122</v>
      </c>
      <c r="H20" s="258" t="s">
        <v>2125</v>
      </c>
      <c r="I20" s="258">
        <v>1</v>
      </c>
      <c r="J20" s="258" t="s">
        <v>2126</v>
      </c>
      <c r="K20" s="258"/>
      <c r="L20" s="258"/>
      <c r="M20" s="258"/>
      <c r="N20" s="258"/>
      <c r="O20" s="258"/>
      <c r="P20" s="258" t="s">
        <v>2156</v>
      </c>
      <c r="Q20" s="258"/>
      <c r="R20" s="258"/>
      <c r="S20" s="258"/>
      <c r="T20" s="258" t="s">
        <v>2136</v>
      </c>
      <c r="U20" s="258" t="s">
        <v>2136</v>
      </c>
      <c r="V20" s="21"/>
    </row>
    <row r="21" spans="1:22">
      <c r="A21" s="60"/>
      <c r="B21" s="14"/>
      <c r="C21" s="258"/>
      <c r="D21" s="295"/>
      <c r="E21" s="258"/>
      <c r="F21" s="296">
        <v>0.25</v>
      </c>
      <c r="G21" s="258" t="s">
        <v>2140</v>
      </c>
      <c r="H21" s="258" t="s">
        <v>2125</v>
      </c>
      <c r="I21" s="258">
        <v>1</v>
      </c>
      <c r="J21" s="258" t="s">
        <v>2126</v>
      </c>
      <c r="K21" s="258"/>
      <c r="L21" s="258"/>
      <c r="M21" s="258"/>
      <c r="N21" s="258"/>
      <c r="O21" s="258"/>
      <c r="P21" s="258" t="s">
        <v>2156</v>
      </c>
      <c r="Q21" s="258"/>
      <c r="R21" s="258"/>
      <c r="S21" s="258"/>
      <c r="T21" s="258" t="s">
        <v>2136</v>
      </c>
      <c r="U21" s="258" t="s">
        <v>2136</v>
      </c>
      <c r="V21" s="21"/>
    </row>
    <row r="22" spans="1:22">
      <c r="A22" s="60"/>
      <c r="B22" s="14"/>
      <c r="C22" s="258"/>
      <c r="D22" s="295"/>
      <c r="E22" s="258"/>
      <c r="F22" s="296">
        <v>0.5</v>
      </c>
      <c r="G22" s="258"/>
      <c r="H22" s="258"/>
      <c r="I22" s="258"/>
      <c r="J22" s="258"/>
      <c r="K22" s="258"/>
      <c r="L22" s="258" t="s">
        <v>2374</v>
      </c>
      <c r="M22" s="258">
        <v>1</v>
      </c>
      <c r="N22" s="258" t="s">
        <v>2386</v>
      </c>
      <c r="O22" s="258"/>
      <c r="P22" s="258" t="s">
        <v>2156</v>
      </c>
      <c r="Q22" s="258"/>
      <c r="R22" s="258"/>
      <c r="S22" s="258"/>
      <c r="T22" s="258"/>
      <c r="U22" s="258"/>
      <c r="V22" s="21"/>
    </row>
    <row r="23" spans="1:22">
      <c r="A23" s="60"/>
      <c r="B23" s="14" t="s">
        <v>934</v>
      </c>
      <c r="C23" s="258" t="s">
        <v>13</v>
      </c>
      <c r="D23" s="295" t="s">
        <v>935</v>
      </c>
      <c r="E23" s="258"/>
      <c r="F23" s="296"/>
      <c r="G23" s="258"/>
      <c r="H23" s="258"/>
      <c r="I23" s="258"/>
      <c r="J23" s="258"/>
      <c r="K23" s="258"/>
      <c r="L23" s="258"/>
      <c r="M23" s="258"/>
      <c r="N23" s="258"/>
      <c r="O23" s="258"/>
      <c r="P23" s="258"/>
      <c r="Q23" s="258" t="s">
        <v>2128</v>
      </c>
      <c r="R23" s="258" t="s">
        <v>2132</v>
      </c>
      <c r="S23" s="258">
        <v>10</v>
      </c>
      <c r="T23" s="258" t="s">
        <v>2127</v>
      </c>
      <c r="U23" s="258"/>
      <c r="V23" s="21"/>
    </row>
    <row r="24" spans="1:22">
      <c r="A24" s="60"/>
      <c r="B24" s="14"/>
      <c r="C24" s="258"/>
      <c r="D24" s="295"/>
      <c r="E24" s="258"/>
      <c r="F24" s="296">
        <v>0.17</v>
      </c>
      <c r="G24" s="258" t="s">
        <v>2122</v>
      </c>
      <c r="H24" s="258" t="s">
        <v>2125</v>
      </c>
      <c r="I24" s="258">
        <v>1</v>
      </c>
      <c r="J24" s="258" t="s">
        <v>2135</v>
      </c>
      <c r="K24" s="258"/>
      <c r="L24" s="258"/>
      <c r="M24" s="258"/>
      <c r="N24" s="258"/>
      <c r="O24" s="258"/>
      <c r="P24" s="258" t="s">
        <v>2156</v>
      </c>
      <c r="Q24" s="258"/>
      <c r="R24" s="258"/>
      <c r="S24" s="258"/>
      <c r="T24" s="258" t="s">
        <v>2136</v>
      </c>
      <c r="U24" s="258" t="s">
        <v>2136</v>
      </c>
      <c r="V24" s="21"/>
    </row>
    <row r="25" spans="1:22">
      <c r="A25" s="60"/>
      <c r="B25" s="14"/>
      <c r="C25" s="258"/>
      <c r="D25" s="295"/>
      <c r="E25" s="258"/>
      <c r="F25" s="296">
        <v>0.33</v>
      </c>
      <c r="G25" s="258" t="s">
        <v>2140</v>
      </c>
      <c r="H25" s="258" t="s">
        <v>2125</v>
      </c>
      <c r="I25" s="258">
        <v>1</v>
      </c>
      <c r="J25" s="258" t="s">
        <v>2126</v>
      </c>
      <c r="K25" s="258"/>
      <c r="L25" s="258"/>
      <c r="M25" s="258"/>
      <c r="N25" s="258"/>
      <c r="O25" s="258"/>
      <c r="P25" s="258" t="s">
        <v>2156</v>
      </c>
      <c r="Q25" s="258"/>
      <c r="R25" s="258"/>
      <c r="S25" s="258"/>
      <c r="T25" s="258" t="s">
        <v>2136</v>
      </c>
      <c r="U25" s="258" t="s">
        <v>2136</v>
      </c>
      <c r="V25" s="21"/>
    </row>
    <row r="26" spans="1:22" ht="15.75" thickBot="1">
      <c r="A26" s="60"/>
      <c r="B26" s="14"/>
      <c r="C26" s="258"/>
      <c r="D26" s="295"/>
      <c r="E26" s="258"/>
      <c r="F26" s="296">
        <v>0.5</v>
      </c>
      <c r="G26" s="258"/>
      <c r="H26" s="258"/>
      <c r="I26" s="258"/>
      <c r="J26" s="258"/>
      <c r="K26" s="258"/>
      <c r="L26" s="258" t="s">
        <v>2374</v>
      </c>
      <c r="M26" s="258">
        <v>1</v>
      </c>
      <c r="N26" s="258" t="s">
        <v>2386</v>
      </c>
      <c r="O26" s="258"/>
      <c r="P26" s="258" t="s">
        <v>2156</v>
      </c>
      <c r="Q26" s="258"/>
      <c r="R26" s="258"/>
      <c r="S26" s="258"/>
      <c r="T26" s="258"/>
      <c r="U26" s="258"/>
      <c r="V26" s="21"/>
    </row>
    <row r="27" spans="1:22">
      <c r="A27" s="60"/>
      <c r="B27" s="350" t="s">
        <v>936</v>
      </c>
      <c r="C27" s="351" t="s">
        <v>12</v>
      </c>
      <c r="D27" s="352" t="s">
        <v>937</v>
      </c>
      <c r="E27" s="351">
        <v>3</v>
      </c>
      <c r="F27" s="17"/>
      <c r="G27" s="18"/>
      <c r="H27" s="18"/>
      <c r="I27" s="18"/>
      <c r="J27" s="18"/>
      <c r="K27" s="18"/>
      <c r="L27" s="18"/>
      <c r="M27" s="18"/>
      <c r="N27" s="18"/>
      <c r="O27" s="18"/>
      <c r="P27" s="18"/>
      <c r="Q27" s="18"/>
      <c r="R27" s="18"/>
      <c r="S27" s="18"/>
      <c r="T27" s="18" t="s">
        <v>2128</v>
      </c>
      <c r="U27" s="18"/>
      <c r="V27" s="19"/>
    </row>
    <row r="28" spans="1:22">
      <c r="A28" s="60"/>
      <c r="B28" s="14" t="s">
        <v>938</v>
      </c>
      <c r="C28" s="258" t="s">
        <v>13</v>
      </c>
      <c r="D28" s="295" t="s">
        <v>939</v>
      </c>
      <c r="E28" s="258"/>
      <c r="F28" s="296"/>
      <c r="G28" s="258"/>
      <c r="H28" s="258"/>
      <c r="I28" s="258"/>
      <c r="J28" s="258"/>
      <c r="K28" s="258"/>
      <c r="L28" s="258"/>
      <c r="M28" s="258"/>
      <c r="N28" s="258"/>
      <c r="O28" s="258"/>
      <c r="P28" s="258"/>
      <c r="Q28" s="258" t="s">
        <v>2127</v>
      </c>
      <c r="R28" s="258"/>
      <c r="S28" s="258"/>
      <c r="T28" s="258" t="s">
        <v>2127</v>
      </c>
      <c r="U28" s="258"/>
      <c r="V28" s="21"/>
    </row>
    <row r="29" spans="1:22">
      <c r="A29" s="60"/>
      <c r="B29" s="14"/>
      <c r="C29" s="258"/>
      <c r="D29" s="295"/>
      <c r="E29" s="258"/>
      <c r="F29" s="296">
        <v>0.5</v>
      </c>
      <c r="G29" s="258" t="s">
        <v>2122</v>
      </c>
      <c r="H29" s="258" t="s">
        <v>2125</v>
      </c>
      <c r="I29" s="258">
        <v>1</v>
      </c>
      <c r="J29" s="258" t="s">
        <v>2126</v>
      </c>
      <c r="K29" s="258"/>
      <c r="L29" s="258"/>
      <c r="M29" s="258"/>
      <c r="N29" s="258"/>
      <c r="O29" s="258"/>
      <c r="P29" s="258" t="s">
        <v>2156</v>
      </c>
      <c r="Q29" s="258"/>
      <c r="R29" s="258"/>
      <c r="S29" s="258"/>
      <c r="T29" s="258" t="s">
        <v>2136</v>
      </c>
      <c r="U29" s="258" t="s">
        <v>2136</v>
      </c>
      <c r="V29" s="21"/>
    </row>
    <row r="30" spans="1:22">
      <c r="A30" s="60"/>
      <c r="B30" s="14"/>
      <c r="C30" s="258"/>
      <c r="D30" s="295"/>
      <c r="E30" s="258"/>
      <c r="F30" s="296">
        <v>0.5</v>
      </c>
      <c r="G30" s="258" t="s">
        <v>2140</v>
      </c>
      <c r="H30" s="258" t="s">
        <v>2125</v>
      </c>
      <c r="I30" s="258">
        <v>1</v>
      </c>
      <c r="J30" s="258" t="s">
        <v>2126</v>
      </c>
      <c r="K30" s="258"/>
      <c r="L30" s="258"/>
      <c r="M30" s="258"/>
      <c r="N30" s="258"/>
      <c r="O30" s="258"/>
      <c r="P30" s="258" t="s">
        <v>2156</v>
      </c>
      <c r="Q30" s="258"/>
      <c r="R30" s="258"/>
      <c r="S30" s="258"/>
      <c r="T30" s="258" t="s">
        <v>2136</v>
      </c>
      <c r="U30" s="258" t="s">
        <v>2136</v>
      </c>
      <c r="V30" s="21"/>
    </row>
    <row r="31" spans="1:22" ht="15.75" thickBot="1">
      <c r="A31" s="60"/>
      <c r="B31" s="14"/>
      <c r="C31" s="258"/>
      <c r="D31" s="295"/>
      <c r="E31" s="258"/>
      <c r="F31" s="1222" t="s">
        <v>2529</v>
      </c>
      <c r="G31" s="258"/>
      <c r="H31" s="258"/>
      <c r="I31" s="258"/>
      <c r="J31" s="258"/>
      <c r="K31" s="258"/>
      <c r="L31" s="258" t="s">
        <v>2374</v>
      </c>
      <c r="M31" s="258">
        <v>1</v>
      </c>
      <c r="N31" s="258" t="s">
        <v>2386</v>
      </c>
      <c r="O31" s="258"/>
      <c r="P31" s="258" t="s">
        <v>2156</v>
      </c>
      <c r="Q31" s="258"/>
      <c r="R31" s="258"/>
      <c r="S31" s="258"/>
      <c r="T31" s="258"/>
      <c r="U31" s="258"/>
      <c r="V31" s="21"/>
    </row>
    <row r="32" spans="1:22">
      <c r="A32" s="60"/>
      <c r="B32" s="350" t="s">
        <v>940</v>
      </c>
      <c r="C32" s="351" t="s">
        <v>12</v>
      </c>
      <c r="D32" s="352" t="s">
        <v>941</v>
      </c>
      <c r="E32" s="351">
        <v>3</v>
      </c>
      <c r="F32" s="17"/>
      <c r="G32" s="18"/>
      <c r="H32" s="18"/>
      <c r="I32" s="18"/>
      <c r="J32" s="18"/>
      <c r="K32" s="18"/>
      <c r="L32" s="18"/>
      <c r="M32" s="18"/>
      <c r="N32" s="18"/>
      <c r="O32" s="18"/>
      <c r="P32" s="18"/>
      <c r="Q32" s="18"/>
      <c r="R32" s="18"/>
      <c r="S32" s="18"/>
      <c r="T32" s="18" t="s">
        <v>2128</v>
      </c>
      <c r="U32" s="18"/>
      <c r="V32" s="19"/>
    </row>
    <row r="33" spans="1:22">
      <c r="A33" s="60"/>
      <c r="B33" s="14" t="s">
        <v>942</v>
      </c>
      <c r="C33" s="258" t="s">
        <v>13</v>
      </c>
      <c r="D33" s="295" t="s">
        <v>943</v>
      </c>
      <c r="E33" s="258"/>
      <c r="F33" s="296"/>
      <c r="G33" s="258"/>
      <c r="H33" s="258"/>
      <c r="I33" s="258"/>
      <c r="J33" s="258"/>
      <c r="K33" s="258"/>
      <c r="L33" s="258"/>
      <c r="M33" s="258"/>
      <c r="N33" s="258"/>
      <c r="O33" s="258"/>
      <c r="P33" s="258"/>
      <c r="Q33" s="258" t="s">
        <v>2127</v>
      </c>
      <c r="R33" s="258"/>
      <c r="S33" s="258"/>
      <c r="T33" s="258" t="s">
        <v>2127</v>
      </c>
      <c r="U33" s="258"/>
      <c r="V33" s="21"/>
    </row>
    <row r="34" spans="1:22">
      <c r="A34" s="60"/>
      <c r="B34" s="14"/>
      <c r="C34" s="258"/>
      <c r="D34" s="295"/>
      <c r="E34" s="258"/>
      <c r="F34" s="296">
        <v>0.5</v>
      </c>
      <c r="G34" s="258" t="s">
        <v>2122</v>
      </c>
      <c r="H34" s="258" t="s">
        <v>2146</v>
      </c>
      <c r="I34" s="258"/>
      <c r="J34" s="258"/>
      <c r="K34" s="258"/>
      <c r="L34" s="258"/>
      <c r="M34" s="258"/>
      <c r="N34" s="258"/>
      <c r="O34" s="258"/>
      <c r="P34" s="258" t="s">
        <v>2156</v>
      </c>
      <c r="Q34" s="258"/>
      <c r="R34" s="258"/>
      <c r="S34" s="258"/>
      <c r="T34" s="258" t="s">
        <v>2136</v>
      </c>
      <c r="U34" s="258" t="s">
        <v>2136</v>
      </c>
      <c r="V34" s="21"/>
    </row>
    <row r="35" spans="1:22">
      <c r="A35" s="60"/>
      <c r="B35" s="14"/>
      <c r="C35" s="258"/>
      <c r="D35" s="295"/>
      <c r="E35" s="258"/>
      <c r="F35" s="296">
        <v>0.5</v>
      </c>
      <c r="G35" s="258" t="s">
        <v>2140</v>
      </c>
      <c r="H35" s="258" t="s">
        <v>2125</v>
      </c>
      <c r="I35" s="258">
        <v>1</v>
      </c>
      <c r="J35" s="258" t="s">
        <v>2126</v>
      </c>
      <c r="K35" s="258"/>
      <c r="L35" s="258"/>
      <c r="M35" s="258"/>
      <c r="N35" s="258"/>
      <c r="O35" s="258"/>
      <c r="P35" s="258" t="s">
        <v>2156</v>
      </c>
      <c r="Q35" s="258"/>
      <c r="R35" s="258"/>
      <c r="S35" s="258"/>
      <c r="T35" s="258" t="s">
        <v>2136</v>
      </c>
      <c r="U35" s="258" t="s">
        <v>2136</v>
      </c>
      <c r="V35" s="21"/>
    </row>
    <row r="36" spans="1:22" ht="15.75" thickBot="1">
      <c r="A36" s="60"/>
      <c r="B36" s="14"/>
      <c r="C36" s="258"/>
      <c r="D36" s="295"/>
      <c r="E36" s="258"/>
      <c r="F36" s="1222" t="s">
        <v>2529</v>
      </c>
      <c r="G36" s="258"/>
      <c r="H36" s="258"/>
      <c r="I36" s="258"/>
      <c r="J36" s="258"/>
      <c r="K36" s="258"/>
      <c r="L36" s="258" t="s">
        <v>2125</v>
      </c>
      <c r="M36" s="258">
        <v>1</v>
      </c>
      <c r="N36" s="402" t="s">
        <v>2388</v>
      </c>
      <c r="O36" s="258"/>
      <c r="P36" s="258" t="s">
        <v>2156</v>
      </c>
      <c r="Q36" s="258"/>
      <c r="R36" s="258"/>
      <c r="S36" s="258"/>
      <c r="T36" s="258"/>
      <c r="U36" s="258"/>
      <c r="V36" s="21"/>
    </row>
    <row r="37" spans="1:22">
      <c r="A37" s="60"/>
      <c r="B37" s="350" t="s">
        <v>944</v>
      </c>
      <c r="C37" s="351" t="s">
        <v>12</v>
      </c>
      <c r="D37" s="352" t="s">
        <v>945</v>
      </c>
      <c r="E37" s="351">
        <v>3</v>
      </c>
      <c r="F37" s="17"/>
      <c r="G37" s="18"/>
      <c r="H37" s="18"/>
      <c r="I37" s="18"/>
      <c r="J37" s="18"/>
      <c r="K37" s="18"/>
      <c r="L37" s="18"/>
      <c r="M37" s="18"/>
      <c r="N37" s="18"/>
      <c r="O37" s="18"/>
      <c r="P37" s="18"/>
      <c r="Q37" s="18"/>
      <c r="R37" s="18"/>
      <c r="S37" s="18"/>
      <c r="T37" s="18" t="s">
        <v>2128</v>
      </c>
      <c r="U37" s="18"/>
      <c r="V37" s="19"/>
    </row>
    <row r="38" spans="1:22">
      <c r="A38" s="60"/>
      <c r="B38" s="14" t="s">
        <v>946</v>
      </c>
      <c r="C38" s="258" t="s">
        <v>13</v>
      </c>
      <c r="D38" s="295" t="s">
        <v>947</v>
      </c>
      <c r="E38" s="258"/>
      <c r="F38" s="296"/>
      <c r="G38" s="258"/>
      <c r="H38" s="258"/>
      <c r="I38" s="258"/>
      <c r="J38" s="258"/>
      <c r="K38" s="258"/>
      <c r="L38" s="258"/>
      <c r="M38" s="258"/>
      <c r="N38" s="258"/>
      <c r="O38" s="258"/>
      <c r="P38" s="258"/>
      <c r="Q38" s="258" t="s">
        <v>2127</v>
      </c>
      <c r="R38" s="258"/>
      <c r="S38" s="258"/>
      <c r="T38" s="258" t="s">
        <v>2127</v>
      </c>
      <c r="U38" s="258"/>
      <c r="V38" s="21"/>
    </row>
    <row r="39" spans="1:22">
      <c r="A39" s="60"/>
      <c r="B39" s="14"/>
      <c r="C39" s="258"/>
      <c r="D39" s="295"/>
      <c r="E39" s="258"/>
      <c r="F39" s="296">
        <v>0.5</v>
      </c>
      <c r="G39" s="258" t="s">
        <v>2122</v>
      </c>
      <c r="H39" s="258" t="s">
        <v>2374</v>
      </c>
      <c r="I39" s="258">
        <v>1</v>
      </c>
      <c r="J39" s="258" t="s">
        <v>2389</v>
      </c>
      <c r="K39" s="258"/>
      <c r="L39" s="258"/>
      <c r="M39" s="258"/>
      <c r="N39" s="258"/>
      <c r="O39" s="258"/>
      <c r="P39" s="258" t="s">
        <v>2156</v>
      </c>
      <c r="Q39" s="258"/>
      <c r="R39" s="258"/>
      <c r="S39" s="258"/>
      <c r="T39" s="258" t="s">
        <v>2136</v>
      </c>
      <c r="U39" s="258" t="s">
        <v>2136</v>
      </c>
      <c r="V39" s="21"/>
    </row>
    <row r="40" spans="1:22">
      <c r="A40" s="60"/>
      <c r="B40" s="14"/>
      <c r="C40" s="258"/>
      <c r="D40" s="295"/>
      <c r="E40" s="258"/>
      <c r="F40" s="296">
        <v>0.5</v>
      </c>
      <c r="G40" s="258" t="s">
        <v>2140</v>
      </c>
      <c r="H40" s="258" t="s">
        <v>2125</v>
      </c>
      <c r="I40" s="258">
        <v>1</v>
      </c>
      <c r="J40" s="258" t="s">
        <v>2390</v>
      </c>
      <c r="K40" s="258"/>
      <c r="L40" s="258"/>
      <c r="M40" s="258"/>
      <c r="N40" s="258"/>
      <c r="O40" s="258"/>
      <c r="P40" s="258" t="s">
        <v>2156</v>
      </c>
      <c r="Q40" s="258"/>
      <c r="R40" s="258"/>
      <c r="S40" s="258"/>
      <c r="T40" s="258" t="s">
        <v>2136</v>
      </c>
      <c r="U40" s="258" t="s">
        <v>2136</v>
      </c>
      <c r="V40" s="21"/>
    </row>
    <row r="41" spans="1:22" ht="15.75" thickBot="1">
      <c r="A41" s="60"/>
      <c r="B41" s="318"/>
      <c r="C41" s="312"/>
      <c r="D41" s="315"/>
      <c r="E41" s="312"/>
      <c r="F41" s="1222" t="s">
        <v>2529</v>
      </c>
      <c r="G41" s="312"/>
      <c r="H41" s="312"/>
      <c r="I41" s="312"/>
      <c r="J41" s="312"/>
      <c r="K41" s="312"/>
      <c r="L41" s="312" t="s">
        <v>2125</v>
      </c>
      <c r="M41" s="312">
        <v>1</v>
      </c>
      <c r="N41" s="312" t="s">
        <v>2390</v>
      </c>
      <c r="O41" s="312"/>
      <c r="P41" s="312" t="s">
        <v>2156</v>
      </c>
      <c r="Q41" s="312"/>
      <c r="R41" s="312"/>
      <c r="S41" s="312"/>
      <c r="T41" s="258"/>
      <c r="U41" s="312"/>
      <c r="V41" s="319"/>
    </row>
    <row r="42" spans="1:22">
      <c r="A42" s="60"/>
      <c r="B42" s="350" t="s">
        <v>896</v>
      </c>
      <c r="C42" s="351" t="s">
        <v>39</v>
      </c>
      <c r="D42" s="450" t="s">
        <v>897</v>
      </c>
      <c r="E42" s="351">
        <v>9</v>
      </c>
      <c r="F42" s="26"/>
      <c r="G42" s="27"/>
      <c r="H42" s="27"/>
      <c r="I42" s="27"/>
      <c r="J42" s="27"/>
      <c r="K42" s="27"/>
      <c r="L42" s="27"/>
      <c r="M42" s="27"/>
      <c r="N42" s="27"/>
      <c r="O42" s="27"/>
      <c r="P42" s="27"/>
      <c r="Q42" s="27"/>
      <c r="R42" s="27"/>
      <c r="S42" s="27"/>
      <c r="T42" s="27"/>
      <c r="U42" s="27"/>
      <c r="V42" s="28"/>
    </row>
    <row r="43" spans="1:22" ht="15.75" thickBot="1">
      <c r="A43" s="60"/>
      <c r="B43" s="459" t="s">
        <v>898</v>
      </c>
      <c r="C43" s="460" t="s">
        <v>41</v>
      </c>
      <c r="D43" s="461" t="s">
        <v>899</v>
      </c>
      <c r="E43" s="460"/>
      <c r="F43" s="403"/>
      <c r="G43" s="404"/>
      <c r="H43" s="404"/>
      <c r="I43" s="404"/>
      <c r="J43" s="404"/>
      <c r="K43" s="404"/>
      <c r="L43" s="404"/>
      <c r="M43" s="404"/>
      <c r="N43" s="404"/>
      <c r="O43" s="404"/>
      <c r="P43" s="404"/>
      <c r="Q43" s="404"/>
      <c r="R43" s="404"/>
      <c r="S43" s="404"/>
      <c r="T43" s="404"/>
      <c r="U43" s="404"/>
      <c r="V43" s="405"/>
    </row>
    <row r="44" spans="1:22">
      <c r="A44" s="60"/>
      <c r="B44" s="350" t="s">
        <v>900</v>
      </c>
      <c r="C44" s="351" t="s">
        <v>12</v>
      </c>
      <c r="D44" s="352" t="s">
        <v>195</v>
      </c>
      <c r="E44" s="351">
        <v>3</v>
      </c>
      <c r="F44" s="17"/>
      <c r="G44" s="18"/>
      <c r="H44" s="18"/>
      <c r="I44" s="18"/>
      <c r="J44" s="18"/>
      <c r="K44" s="18"/>
      <c r="L44" s="18"/>
      <c r="M44" s="18"/>
      <c r="N44" s="18"/>
      <c r="O44" s="18"/>
      <c r="P44" s="18"/>
      <c r="Q44" s="18"/>
      <c r="R44" s="18"/>
      <c r="S44" s="18"/>
      <c r="T44" s="18" t="s">
        <v>2128</v>
      </c>
      <c r="U44" s="18"/>
      <c r="V44" s="19"/>
    </row>
    <row r="45" spans="1:22" ht="45">
      <c r="A45" s="60"/>
      <c r="B45" s="14" t="s">
        <v>901</v>
      </c>
      <c r="C45" s="258" t="s">
        <v>13</v>
      </c>
      <c r="D45" s="295" t="s">
        <v>902</v>
      </c>
      <c r="E45" s="258"/>
      <c r="F45" s="296"/>
      <c r="G45" s="258"/>
      <c r="H45" s="258"/>
      <c r="I45" s="258"/>
      <c r="J45" s="258"/>
      <c r="K45" s="258"/>
      <c r="L45" s="433" t="s">
        <v>2531</v>
      </c>
      <c r="M45" s="258"/>
      <c r="N45" s="258"/>
      <c r="O45" s="253"/>
      <c r="P45" s="253"/>
      <c r="Q45" s="258" t="s">
        <v>2128</v>
      </c>
      <c r="R45" s="258" t="s">
        <v>2132</v>
      </c>
      <c r="S45" s="258">
        <v>10</v>
      </c>
      <c r="T45" s="258" t="s">
        <v>2127</v>
      </c>
      <c r="U45" s="258"/>
      <c r="V45" s="21"/>
    </row>
    <row r="46" spans="1:22">
      <c r="A46" s="60"/>
      <c r="B46" s="14"/>
      <c r="C46" s="258"/>
      <c r="D46" s="295"/>
      <c r="E46" s="258"/>
      <c r="F46" s="296">
        <v>0.33</v>
      </c>
      <c r="G46" s="258" t="s">
        <v>2122</v>
      </c>
      <c r="H46" s="258" t="s">
        <v>2146</v>
      </c>
      <c r="I46" s="258">
        <v>1</v>
      </c>
      <c r="J46" s="402" t="s">
        <v>2388</v>
      </c>
      <c r="K46" s="258"/>
      <c r="L46" s="250"/>
      <c r="M46" s="258"/>
      <c r="N46" s="258"/>
      <c r="O46" s="253"/>
      <c r="P46" s="258" t="s">
        <v>2156</v>
      </c>
      <c r="Q46" s="258"/>
      <c r="R46" s="258"/>
      <c r="S46" s="258"/>
      <c r="T46" s="258" t="s">
        <v>2136</v>
      </c>
      <c r="U46" s="258" t="s">
        <v>2158</v>
      </c>
      <c r="V46" s="21">
        <v>0</v>
      </c>
    </row>
    <row r="47" spans="1:22">
      <c r="A47" s="60"/>
      <c r="B47" s="14"/>
      <c r="C47" s="258"/>
      <c r="D47" s="295"/>
      <c r="E47" s="258"/>
      <c r="F47" s="296">
        <v>0.33</v>
      </c>
      <c r="G47" s="258" t="s">
        <v>2140</v>
      </c>
      <c r="H47" s="258" t="s">
        <v>2125</v>
      </c>
      <c r="I47" s="258">
        <v>1</v>
      </c>
      <c r="J47" s="258" t="s">
        <v>2390</v>
      </c>
      <c r="K47" s="258"/>
      <c r="L47" s="250"/>
      <c r="M47" s="258"/>
      <c r="N47" s="258"/>
      <c r="O47" s="253"/>
      <c r="P47" s="258" t="s">
        <v>2156</v>
      </c>
      <c r="Q47" s="253"/>
      <c r="R47" s="253"/>
      <c r="S47" s="253"/>
      <c r="T47" s="258" t="s">
        <v>2136</v>
      </c>
      <c r="U47" s="258" t="s">
        <v>2158</v>
      </c>
      <c r="V47" s="21">
        <v>0</v>
      </c>
    </row>
    <row r="48" spans="1:22" ht="45">
      <c r="A48" s="60"/>
      <c r="B48" s="14" t="s">
        <v>903</v>
      </c>
      <c r="C48" s="258" t="s">
        <v>13</v>
      </c>
      <c r="D48" s="295" t="s">
        <v>904</v>
      </c>
      <c r="E48" s="258"/>
      <c r="F48" s="296"/>
      <c r="G48" s="258"/>
      <c r="H48" s="258"/>
      <c r="I48" s="258"/>
      <c r="J48" s="258"/>
      <c r="K48" s="258"/>
      <c r="L48" s="433" t="s">
        <v>2531</v>
      </c>
      <c r="M48" s="258"/>
      <c r="N48" s="258"/>
      <c r="O48" s="253"/>
      <c r="P48" s="253"/>
      <c r="Q48" s="258" t="s">
        <v>2128</v>
      </c>
      <c r="R48" s="258" t="s">
        <v>2132</v>
      </c>
      <c r="S48" s="258">
        <v>10</v>
      </c>
      <c r="T48" s="258" t="s">
        <v>2127</v>
      </c>
      <c r="U48" s="258"/>
      <c r="V48" s="21"/>
    </row>
    <row r="49" spans="1:22" ht="30.75" thickBot="1">
      <c r="A49" s="60"/>
      <c r="B49" s="14"/>
      <c r="C49" s="258"/>
      <c r="D49" s="295"/>
      <c r="E49" s="258"/>
      <c r="F49" s="296">
        <v>0.34</v>
      </c>
      <c r="G49" s="258" t="s">
        <v>2140</v>
      </c>
      <c r="H49" s="250" t="s">
        <v>2401</v>
      </c>
      <c r="I49" s="258"/>
      <c r="J49" s="258"/>
      <c r="K49" s="258"/>
      <c r="M49" s="258"/>
      <c r="N49" s="258"/>
      <c r="O49" s="253"/>
      <c r="P49" s="258" t="s">
        <v>2156</v>
      </c>
      <c r="Q49" s="253"/>
      <c r="R49" s="253"/>
      <c r="S49" s="253"/>
      <c r="T49" s="258" t="s">
        <v>2136</v>
      </c>
      <c r="U49" s="258" t="s">
        <v>2158</v>
      </c>
      <c r="V49" s="21">
        <v>0</v>
      </c>
    </row>
    <row r="50" spans="1:22">
      <c r="A50" s="60"/>
      <c r="B50" s="350" t="s">
        <v>905</v>
      </c>
      <c r="C50" s="351" t="s">
        <v>12</v>
      </c>
      <c r="D50" s="352" t="s">
        <v>906</v>
      </c>
      <c r="E50" s="351">
        <v>3</v>
      </c>
      <c r="F50" s="26"/>
      <c r="G50" s="27"/>
      <c r="H50" s="27"/>
      <c r="I50" s="27"/>
      <c r="J50" s="27"/>
      <c r="K50" s="27"/>
      <c r="L50" s="27"/>
      <c r="M50" s="27"/>
      <c r="N50" s="27"/>
      <c r="O50" s="27"/>
      <c r="P50" s="27"/>
      <c r="Q50" s="18"/>
      <c r="R50" s="18"/>
      <c r="S50" s="18"/>
      <c r="T50" s="18" t="s">
        <v>2128</v>
      </c>
      <c r="U50" s="18"/>
      <c r="V50" s="19"/>
    </row>
    <row r="51" spans="1:22" ht="45">
      <c r="A51" s="60"/>
      <c r="B51" s="14" t="s">
        <v>907</v>
      </c>
      <c r="C51" s="258" t="s">
        <v>13</v>
      </c>
      <c r="D51" s="295" t="s">
        <v>908</v>
      </c>
      <c r="E51" s="258"/>
      <c r="F51" s="296"/>
      <c r="G51" s="258"/>
      <c r="H51" s="258"/>
      <c r="I51" s="258"/>
      <c r="J51" s="258"/>
      <c r="K51" s="258"/>
      <c r="L51" s="433" t="s">
        <v>2531</v>
      </c>
      <c r="M51" s="258"/>
      <c r="N51" s="258"/>
      <c r="O51" s="258"/>
      <c r="P51" s="258"/>
      <c r="Q51" s="258" t="s">
        <v>2128</v>
      </c>
      <c r="R51" s="258" t="s">
        <v>2132</v>
      </c>
      <c r="S51" s="258">
        <v>10</v>
      </c>
      <c r="T51" s="258" t="s">
        <v>2127</v>
      </c>
      <c r="U51" s="258"/>
      <c r="V51" s="21"/>
    </row>
    <row r="52" spans="1:22">
      <c r="A52" s="60"/>
      <c r="B52" s="14"/>
      <c r="C52" s="258"/>
      <c r="D52" s="295"/>
      <c r="E52" s="258"/>
      <c r="F52" s="296">
        <v>0.5</v>
      </c>
      <c r="G52" s="258" t="s">
        <v>2140</v>
      </c>
      <c r="H52" s="258" t="s">
        <v>2146</v>
      </c>
      <c r="I52" s="258"/>
      <c r="J52" s="258"/>
      <c r="K52" s="258"/>
      <c r="L52" s="258"/>
      <c r="M52" s="258"/>
      <c r="N52" s="258"/>
      <c r="O52" s="258"/>
      <c r="P52" s="258" t="s">
        <v>2156</v>
      </c>
      <c r="Q52" s="258"/>
      <c r="R52" s="258"/>
      <c r="S52" s="258"/>
      <c r="T52" s="258" t="s">
        <v>2136</v>
      </c>
      <c r="U52" s="258" t="s">
        <v>2158</v>
      </c>
      <c r="V52" s="21">
        <v>0</v>
      </c>
    </row>
    <row r="53" spans="1:22" ht="45">
      <c r="A53" s="60"/>
      <c r="B53" s="14" t="s">
        <v>909</v>
      </c>
      <c r="C53" s="258" t="s">
        <v>13</v>
      </c>
      <c r="D53" s="295" t="s">
        <v>910</v>
      </c>
      <c r="E53" s="258"/>
      <c r="F53" s="296"/>
      <c r="G53" s="258"/>
      <c r="H53" s="258"/>
      <c r="I53" s="258"/>
      <c r="J53" s="258"/>
      <c r="K53" s="258"/>
      <c r="L53" s="433" t="s">
        <v>2531</v>
      </c>
      <c r="M53" s="258"/>
      <c r="N53" s="258"/>
      <c r="O53" s="258"/>
      <c r="P53" s="258"/>
      <c r="Q53" s="258" t="s">
        <v>2128</v>
      </c>
      <c r="R53" s="258" t="s">
        <v>2132</v>
      </c>
      <c r="S53" s="258">
        <v>10</v>
      </c>
      <c r="T53" s="258" t="s">
        <v>2127</v>
      </c>
      <c r="U53" s="258"/>
      <c r="V53" s="21"/>
    </row>
    <row r="54" spans="1:22" ht="15.75" thickBot="1">
      <c r="A54" s="60"/>
      <c r="B54" s="14"/>
      <c r="C54" s="258"/>
      <c r="D54" s="295"/>
      <c r="E54" s="258"/>
      <c r="F54" s="296">
        <v>0.5</v>
      </c>
      <c r="G54" s="258" t="s">
        <v>2140</v>
      </c>
      <c r="H54" s="258" t="s">
        <v>2146</v>
      </c>
      <c r="I54" s="258"/>
      <c r="J54" s="258"/>
      <c r="K54" s="258"/>
      <c r="L54" s="258"/>
      <c r="M54" s="258"/>
      <c r="N54" s="258"/>
      <c r="O54" s="258"/>
      <c r="P54" s="258" t="s">
        <v>2156</v>
      </c>
      <c r="Q54" s="258"/>
      <c r="R54" s="258"/>
      <c r="S54" s="258"/>
      <c r="T54" s="258" t="s">
        <v>2136</v>
      </c>
      <c r="U54" s="258" t="s">
        <v>2158</v>
      </c>
      <c r="V54" s="21">
        <v>0</v>
      </c>
    </row>
    <row r="55" spans="1:22">
      <c r="A55" s="60"/>
      <c r="B55" s="350" t="s">
        <v>911</v>
      </c>
      <c r="C55" s="351" t="s">
        <v>12</v>
      </c>
      <c r="D55" s="352" t="s">
        <v>912</v>
      </c>
      <c r="E55" s="351">
        <v>3</v>
      </c>
      <c r="F55" s="17"/>
      <c r="G55" s="18"/>
      <c r="H55" s="18"/>
      <c r="I55" s="18"/>
      <c r="J55" s="18"/>
      <c r="K55" s="18"/>
      <c r="L55" s="18"/>
      <c r="M55" s="18"/>
      <c r="N55" s="18"/>
      <c r="O55" s="18"/>
      <c r="P55" s="18"/>
      <c r="Q55" s="18"/>
      <c r="R55" s="18"/>
      <c r="S55" s="18"/>
      <c r="T55" s="18" t="s">
        <v>2128</v>
      </c>
      <c r="U55" s="18"/>
      <c r="V55" s="19"/>
    </row>
    <row r="56" spans="1:22">
      <c r="A56" s="60"/>
      <c r="B56" s="14" t="s">
        <v>913</v>
      </c>
      <c r="C56" s="258" t="s">
        <v>13</v>
      </c>
      <c r="D56" s="295" t="s">
        <v>914</v>
      </c>
      <c r="E56" s="258"/>
      <c r="F56" s="296"/>
      <c r="G56" s="258" t="s">
        <v>2121</v>
      </c>
      <c r="H56" s="258"/>
      <c r="I56" s="258"/>
      <c r="J56" s="258"/>
      <c r="K56" s="258"/>
      <c r="L56" s="258"/>
      <c r="M56" s="258"/>
      <c r="N56" s="258"/>
      <c r="O56" s="258"/>
      <c r="P56" s="258"/>
      <c r="Q56" s="258" t="s">
        <v>2127</v>
      </c>
      <c r="R56" s="258"/>
      <c r="S56" s="258"/>
      <c r="T56" s="258" t="s">
        <v>2127</v>
      </c>
      <c r="U56" s="258"/>
      <c r="V56" s="21"/>
    </row>
    <row r="57" spans="1:22">
      <c r="A57" s="60"/>
      <c r="B57" s="14"/>
      <c r="C57" s="258"/>
      <c r="D57" s="295"/>
      <c r="E57" s="258"/>
      <c r="F57" s="296">
        <v>0.5</v>
      </c>
      <c r="G57" s="258" t="s">
        <v>2122</v>
      </c>
      <c r="H57" s="258" t="s">
        <v>2125</v>
      </c>
      <c r="I57" s="258">
        <v>1</v>
      </c>
      <c r="J57" s="258" t="s">
        <v>2126</v>
      </c>
      <c r="K57" s="258"/>
      <c r="L57" s="258"/>
      <c r="M57" s="258"/>
      <c r="N57" s="258"/>
      <c r="O57" s="258"/>
      <c r="P57" s="258" t="s">
        <v>2156</v>
      </c>
      <c r="Q57" s="258"/>
      <c r="R57" s="258"/>
      <c r="S57" s="258"/>
      <c r="T57" s="258" t="s">
        <v>2136</v>
      </c>
      <c r="U57" s="258" t="s">
        <v>2136</v>
      </c>
      <c r="V57" s="21"/>
    </row>
    <row r="58" spans="1:22">
      <c r="A58" s="60"/>
      <c r="B58" s="14"/>
      <c r="C58" s="258"/>
      <c r="D58" s="295"/>
      <c r="E58" s="258"/>
      <c r="F58" s="296">
        <v>0.5</v>
      </c>
      <c r="G58" s="258" t="s">
        <v>2140</v>
      </c>
      <c r="H58" s="258" t="s">
        <v>2125</v>
      </c>
      <c r="I58" s="258">
        <v>1</v>
      </c>
      <c r="J58" s="258" t="s">
        <v>2126</v>
      </c>
      <c r="K58" s="258"/>
      <c r="L58" s="258"/>
      <c r="M58" s="258"/>
      <c r="N58" s="258"/>
      <c r="O58" s="258"/>
      <c r="P58" s="258" t="s">
        <v>2156</v>
      </c>
      <c r="Q58" s="258"/>
      <c r="R58" s="258"/>
      <c r="S58" s="258"/>
      <c r="T58" s="258" t="s">
        <v>2136</v>
      </c>
      <c r="U58" s="258" t="s">
        <v>2136</v>
      </c>
      <c r="V58" s="21"/>
    </row>
    <row r="59" spans="1:22" ht="15.75" thickBot="1">
      <c r="A59" s="60"/>
      <c r="B59" s="318"/>
      <c r="C59" s="312"/>
      <c r="D59" s="315"/>
      <c r="E59" s="312"/>
      <c r="F59" s="1222" t="s">
        <v>2529</v>
      </c>
      <c r="G59" s="312"/>
      <c r="H59" s="312"/>
      <c r="I59" s="312"/>
      <c r="J59" s="312"/>
      <c r="K59" s="312"/>
      <c r="L59" s="312" t="s">
        <v>2374</v>
      </c>
      <c r="M59" s="312">
        <v>1</v>
      </c>
      <c r="N59" s="312" t="s">
        <v>2386</v>
      </c>
      <c r="O59" s="312"/>
      <c r="P59" s="312" t="s">
        <v>2156</v>
      </c>
      <c r="Q59" s="312"/>
      <c r="R59" s="312"/>
      <c r="S59" s="312"/>
      <c r="T59" s="312"/>
      <c r="U59" s="312"/>
      <c r="V59" s="319"/>
    </row>
    <row r="60" spans="1:22" ht="15.75" thickBot="1">
      <c r="A60" s="60"/>
      <c r="B60" s="462" t="s">
        <v>915</v>
      </c>
      <c r="C60" s="463" t="s">
        <v>41</v>
      </c>
      <c r="D60" s="464" t="s">
        <v>916</v>
      </c>
      <c r="E60" s="463"/>
      <c r="F60" s="407"/>
      <c r="G60" s="408"/>
      <c r="H60" s="408"/>
      <c r="I60" s="408"/>
      <c r="J60" s="408"/>
      <c r="K60" s="408"/>
      <c r="L60" s="408"/>
      <c r="M60" s="408"/>
      <c r="N60" s="408"/>
      <c r="O60" s="408"/>
      <c r="P60" s="408"/>
      <c r="Q60" s="408"/>
      <c r="R60" s="408"/>
      <c r="S60" s="408"/>
      <c r="T60" s="408"/>
      <c r="U60" s="408"/>
      <c r="V60" s="409"/>
    </row>
    <row r="61" spans="1:22">
      <c r="A61" s="60"/>
      <c r="B61" s="350" t="s">
        <v>900</v>
      </c>
      <c r="C61" s="351" t="s">
        <v>12</v>
      </c>
      <c r="D61" s="352" t="s">
        <v>195</v>
      </c>
      <c r="E61" s="351">
        <v>3</v>
      </c>
      <c r="F61" s="17"/>
      <c r="G61" s="18"/>
      <c r="H61" s="18"/>
      <c r="I61" s="18"/>
      <c r="J61" s="18"/>
      <c r="K61" s="18"/>
      <c r="L61" s="18"/>
      <c r="M61" s="18"/>
      <c r="N61" s="18"/>
      <c r="O61" s="18"/>
      <c r="P61" s="18"/>
      <c r="Q61" s="18"/>
      <c r="R61" s="18"/>
      <c r="S61" s="18"/>
      <c r="T61" s="18" t="s">
        <v>2128</v>
      </c>
      <c r="U61" s="18"/>
      <c r="V61" s="19"/>
    </row>
    <row r="62" spans="1:22" ht="45">
      <c r="A62" s="60"/>
      <c r="B62" s="14" t="s">
        <v>901</v>
      </c>
      <c r="C62" s="258" t="s">
        <v>13</v>
      </c>
      <c r="D62" s="295" t="s">
        <v>902</v>
      </c>
      <c r="E62" s="258"/>
      <c r="F62" s="296"/>
      <c r="G62" s="258"/>
      <c r="H62" s="258"/>
      <c r="I62" s="258"/>
      <c r="J62" s="258"/>
      <c r="K62" s="258"/>
      <c r="L62" s="433" t="s">
        <v>2531</v>
      </c>
      <c r="M62" s="258"/>
      <c r="N62" s="258"/>
      <c r="O62" s="258"/>
      <c r="P62" s="253"/>
      <c r="Q62" s="258" t="s">
        <v>2128</v>
      </c>
      <c r="R62" s="258" t="s">
        <v>2132</v>
      </c>
      <c r="S62" s="258">
        <v>10</v>
      </c>
      <c r="T62" s="258" t="s">
        <v>2127</v>
      </c>
      <c r="U62" s="258"/>
      <c r="V62" s="21"/>
    </row>
    <row r="63" spans="1:22">
      <c r="A63" s="60"/>
      <c r="B63" s="14"/>
      <c r="C63" s="258"/>
      <c r="D63" s="295"/>
      <c r="E63" s="258"/>
      <c r="F63" s="296">
        <v>0.33</v>
      </c>
      <c r="G63" s="258" t="s">
        <v>2122</v>
      </c>
      <c r="H63" s="258" t="s">
        <v>2392</v>
      </c>
      <c r="I63" s="258">
        <v>1</v>
      </c>
      <c r="J63" s="402" t="s">
        <v>2388</v>
      </c>
      <c r="K63" s="258"/>
      <c r="L63" s="250"/>
      <c r="M63" s="258"/>
      <c r="N63" s="258"/>
      <c r="O63" s="258"/>
      <c r="P63" s="258" t="s">
        <v>2156</v>
      </c>
      <c r="Q63" s="258"/>
      <c r="R63" s="258"/>
      <c r="S63" s="258"/>
      <c r="T63" s="258" t="s">
        <v>2136</v>
      </c>
      <c r="U63" s="258" t="s">
        <v>2158</v>
      </c>
      <c r="V63" s="21">
        <v>0</v>
      </c>
    </row>
    <row r="64" spans="1:22">
      <c r="A64" s="60"/>
      <c r="B64" s="14"/>
      <c r="C64" s="258"/>
      <c r="D64" s="295"/>
      <c r="E64" s="258"/>
      <c r="F64" s="296">
        <v>0.33</v>
      </c>
      <c r="G64" s="258" t="s">
        <v>2140</v>
      </c>
      <c r="H64" s="258" t="s">
        <v>2125</v>
      </c>
      <c r="I64" s="258">
        <v>1</v>
      </c>
      <c r="J64" s="258" t="s">
        <v>2390</v>
      </c>
      <c r="K64" s="258"/>
      <c r="L64" s="250"/>
      <c r="M64" s="258"/>
      <c r="N64" s="258"/>
      <c r="O64" s="258"/>
      <c r="P64" s="258" t="s">
        <v>2156</v>
      </c>
      <c r="Q64" s="253"/>
      <c r="R64" s="253"/>
      <c r="S64" s="253"/>
      <c r="T64" s="258" t="s">
        <v>2136</v>
      </c>
      <c r="U64" s="258" t="s">
        <v>2158</v>
      </c>
      <c r="V64" s="21">
        <v>0</v>
      </c>
    </row>
    <row r="65" spans="1:22" ht="45">
      <c r="A65" s="60"/>
      <c r="B65" s="14" t="s">
        <v>903</v>
      </c>
      <c r="C65" s="258" t="s">
        <v>13</v>
      </c>
      <c r="D65" s="295" t="s">
        <v>904</v>
      </c>
      <c r="E65" s="258"/>
      <c r="F65" s="296"/>
      <c r="G65" s="258"/>
      <c r="H65" s="258"/>
      <c r="I65" s="258"/>
      <c r="J65" s="258"/>
      <c r="K65" s="258"/>
      <c r="L65" s="433" t="s">
        <v>2531</v>
      </c>
      <c r="M65" s="258"/>
      <c r="N65" s="258"/>
      <c r="O65" s="258"/>
      <c r="P65" s="253"/>
      <c r="Q65" s="258" t="s">
        <v>2128</v>
      </c>
      <c r="R65" s="258" t="s">
        <v>2132</v>
      </c>
      <c r="S65" s="258">
        <v>10</v>
      </c>
      <c r="T65" s="258" t="s">
        <v>2127</v>
      </c>
      <c r="U65" s="258"/>
      <c r="V65" s="21"/>
    </row>
    <row r="66" spans="1:22" ht="15.75" thickBot="1">
      <c r="A66" s="60"/>
      <c r="B66" s="14"/>
      <c r="C66" s="258"/>
      <c r="D66" s="295"/>
      <c r="E66" s="258"/>
      <c r="F66" s="296">
        <v>0.34</v>
      </c>
      <c r="G66" s="258" t="s">
        <v>2140</v>
      </c>
      <c r="H66" s="258" t="s">
        <v>2391</v>
      </c>
      <c r="I66" s="258"/>
      <c r="J66" s="258"/>
      <c r="K66" s="258"/>
      <c r="M66" s="258"/>
      <c r="N66" s="258"/>
      <c r="O66" s="258"/>
      <c r="P66" s="258" t="s">
        <v>2156</v>
      </c>
      <c r="Q66" s="253"/>
      <c r="R66" s="253"/>
      <c r="S66" s="253"/>
      <c r="T66" s="258" t="s">
        <v>2136</v>
      </c>
      <c r="U66" s="258" t="s">
        <v>2158</v>
      </c>
      <c r="V66" s="21">
        <v>0</v>
      </c>
    </row>
    <row r="67" spans="1:22">
      <c r="A67" s="60"/>
      <c r="B67" s="350" t="s">
        <v>917</v>
      </c>
      <c r="C67" s="351" t="s">
        <v>12</v>
      </c>
      <c r="D67" s="352" t="s">
        <v>918</v>
      </c>
      <c r="E67" s="351">
        <v>3</v>
      </c>
      <c r="F67" s="17"/>
      <c r="G67" s="18"/>
      <c r="H67" s="18"/>
      <c r="I67" s="18"/>
      <c r="J67" s="18"/>
      <c r="K67" s="18"/>
      <c r="L67" s="18"/>
      <c r="M67" s="18"/>
      <c r="N67" s="18"/>
      <c r="O67" s="18"/>
      <c r="P67" s="18"/>
      <c r="Q67" s="18"/>
      <c r="R67" s="18"/>
      <c r="S67" s="18"/>
      <c r="T67" s="18" t="s">
        <v>2128</v>
      </c>
      <c r="U67" s="18"/>
      <c r="V67" s="19"/>
    </row>
    <row r="68" spans="1:22">
      <c r="A68" s="60"/>
      <c r="B68" s="14" t="s">
        <v>919</v>
      </c>
      <c r="C68" s="258" t="s">
        <v>13</v>
      </c>
      <c r="D68" s="295" t="s">
        <v>920</v>
      </c>
      <c r="E68" s="258"/>
      <c r="F68" s="296"/>
      <c r="G68" s="258"/>
      <c r="H68" s="258"/>
      <c r="I68" s="258"/>
      <c r="J68" s="258"/>
      <c r="K68" s="258"/>
      <c r="L68" s="258"/>
      <c r="M68" s="258"/>
      <c r="N68" s="258"/>
      <c r="O68" s="258"/>
      <c r="P68" s="258"/>
      <c r="Q68" s="258" t="s">
        <v>2127</v>
      </c>
      <c r="R68" s="258"/>
      <c r="S68" s="258"/>
      <c r="T68" s="258" t="s">
        <v>2127</v>
      </c>
      <c r="U68" s="258"/>
      <c r="V68" s="21"/>
    </row>
    <row r="69" spans="1:22">
      <c r="A69" s="60"/>
      <c r="B69" s="14"/>
      <c r="C69" s="258"/>
      <c r="D69" s="295"/>
      <c r="E69" s="258"/>
      <c r="F69" s="296">
        <v>0.5</v>
      </c>
      <c r="G69" s="258" t="s">
        <v>2122</v>
      </c>
      <c r="H69" s="258" t="s">
        <v>2125</v>
      </c>
      <c r="I69" s="258">
        <v>1</v>
      </c>
      <c r="J69" s="258" t="s">
        <v>2126</v>
      </c>
      <c r="K69" s="258"/>
      <c r="L69" s="258"/>
      <c r="M69" s="258"/>
      <c r="N69" s="258"/>
      <c r="O69" s="258"/>
      <c r="P69" s="258" t="s">
        <v>2156</v>
      </c>
      <c r="Q69" s="258"/>
      <c r="R69" s="258"/>
      <c r="S69" s="258"/>
      <c r="T69" s="258" t="s">
        <v>2136</v>
      </c>
      <c r="U69" s="258" t="s">
        <v>2136</v>
      </c>
      <c r="V69" s="21"/>
    </row>
    <row r="70" spans="1:22">
      <c r="A70" s="60"/>
      <c r="B70" s="14"/>
      <c r="C70" s="258"/>
      <c r="D70" s="295"/>
      <c r="E70" s="258"/>
      <c r="F70" s="296">
        <v>0.5</v>
      </c>
      <c r="G70" s="258" t="s">
        <v>2140</v>
      </c>
      <c r="H70" s="258" t="s">
        <v>2125</v>
      </c>
      <c r="I70" s="258">
        <v>1</v>
      </c>
      <c r="J70" s="258" t="s">
        <v>2126</v>
      </c>
      <c r="K70" s="258"/>
      <c r="L70" s="258"/>
      <c r="M70" s="258"/>
      <c r="N70" s="258"/>
      <c r="O70" s="258"/>
      <c r="P70" s="258" t="s">
        <v>2156</v>
      </c>
      <c r="Q70" s="258"/>
      <c r="R70" s="258"/>
      <c r="S70" s="258"/>
      <c r="T70" s="258" t="s">
        <v>2136</v>
      </c>
      <c r="U70" s="258" t="s">
        <v>2136</v>
      </c>
      <c r="V70" s="21"/>
    </row>
    <row r="71" spans="1:22" ht="15.75" thickBot="1">
      <c r="A71" s="60"/>
      <c r="B71" s="14"/>
      <c r="C71" s="258"/>
      <c r="D71" s="295"/>
      <c r="E71" s="258"/>
      <c r="F71" s="1222" t="s">
        <v>2529</v>
      </c>
      <c r="G71" s="258"/>
      <c r="H71" s="258"/>
      <c r="I71" s="258"/>
      <c r="J71" s="258"/>
      <c r="K71" s="258"/>
      <c r="L71" s="312" t="s">
        <v>2374</v>
      </c>
      <c r="M71" s="312">
        <v>1</v>
      </c>
      <c r="N71" s="312" t="s">
        <v>2386</v>
      </c>
      <c r="O71" s="258"/>
      <c r="P71" s="312" t="s">
        <v>2156</v>
      </c>
      <c r="Q71" s="258"/>
      <c r="R71" s="258"/>
      <c r="S71" s="258"/>
      <c r="T71" s="312"/>
      <c r="U71" s="312"/>
      <c r="V71" s="319"/>
    </row>
    <row r="72" spans="1:22">
      <c r="A72" s="60"/>
      <c r="B72" s="350" t="s">
        <v>921</v>
      </c>
      <c r="C72" s="351" t="s">
        <v>12</v>
      </c>
      <c r="D72" s="352" t="s">
        <v>922</v>
      </c>
      <c r="E72" s="351">
        <v>3</v>
      </c>
      <c r="F72" s="17"/>
      <c r="G72" s="18"/>
      <c r="H72" s="18"/>
      <c r="I72" s="18"/>
      <c r="J72" s="18"/>
      <c r="K72" s="18"/>
      <c r="L72" s="18"/>
      <c r="M72" s="18"/>
      <c r="N72" s="18"/>
      <c r="O72" s="18"/>
      <c r="P72" s="18"/>
      <c r="Q72" s="18"/>
      <c r="R72" s="18"/>
      <c r="S72" s="18"/>
      <c r="T72" s="18" t="s">
        <v>2128</v>
      </c>
      <c r="U72" s="18"/>
      <c r="V72" s="19"/>
    </row>
    <row r="73" spans="1:22">
      <c r="A73" s="60"/>
      <c r="B73" s="14" t="s">
        <v>923</v>
      </c>
      <c r="C73" s="258" t="s">
        <v>13</v>
      </c>
      <c r="D73" s="295" t="s">
        <v>924</v>
      </c>
      <c r="E73" s="258"/>
      <c r="F73" s="296"/>
      <c r="G73" s="258"/>
      <c r="H73" s="258"/>
      <c r="I73" s="258"/>
      <c r="J73" s="258"/>
      <c r="K73" s="258"/>
      <c r="L73" s="258"/>
      <c r="M73" s="258"/>
      <c r="N73" s="258"/>
      <c r="O73" s="258"/>
      <c r="P73" s="258"/>
      <c r="Q73" s="258" t="s">
        <v>2127</v>
      </c>
      <c r="R73" s="258"/>
      <c r="S73" s="258"/>
      <c r="T73" s="258" t="s">
        <v>2127</v>
      </c>
      <c r="U73" s="258"/>
      <c r="V73" s="21"/>
    </row>
    <row r="74" spans="1:22">
      <c r="A74" s="60"/>
      <c r="B74" s="14"/>
      <c r="C74" s="258"/>
      <c r="D74" s="295"/>
      <c r="E74" s="258"/>
      <c r="F74" s="296">
        <v>0.5</v>
      </c>
      <c r="G74" s="258" t="s">
        <v>2122</v>
      </c>
      <c r="H74" s="258" t="s">
        <v>2125</v>
      </c>
      <c r="I74" s="258">
        <v>1</v>
      </c>
      <c r="J74" s="258" t="s">
        <v>2126</v>
      </c>
      <c r="K74" s="258"/>
      <c r="L74" s="258"/>
      <c r="M74" s="258"/>
      <c r="N74" s="258"/>
      <c r="O74" s="258"/>
      <c r="P74" s="258" t="s">
        <v>2156</v>
      </c>
      <c r="Q74" s="258"/>
      <c r="R74" s="258"/>
      <c r="S74" s="258"/>
      <c r="T74" s="258" t="s">
        <v>2136</v>
      </c>
      <c r="U74" s="258" t="s">
        <v>2136</v>
      </c>
      <c r="V74" s="21"/>
    </row>
    <row r="75" spans="1:22">
      <c r="A75" s="60"/>
      <c r="B75" s="14"/>
      <c r="C75" s="258"/>
      <c r="D75" s="295"/>
      <c r="E75" s="258"/>
      <c r="F75" s="296">
        <v>0.5</v>
      </c>
      <c r="G75" s="258" t="s">
        <v>2140</v>
      </c>
      <c r="H75" s="258" t="s">
        <v>2125</v>
      </c>
      <c r="I75" s="258">
        <v>1</v>
      </c>
      <c r="J75" s="258" t="s">
        <v>2126</v>
      </c>
      <c r="K75" s="258"/>
      <c r="L75" s="258"/>
      <c r="M75" s="258"/>
      <c r="N75" s="258"/>
      <c r="O75" s="258"/>
      <c r="P75" s="258" t="s">
        <v>2156</v>
      </c>
      <c r="Q75" s="258"/>
      <c r="R75" s="258"/>
      <c r="S75" s="258"/>
      <c r="T75" s="258" t="s">
        <v>2136</v>
      </c>
      <c r="U75" s="258" t="s">
        <v>2136</v>
      </c>
      <c r="V75" s="21"/>
    </row>
    <row r="76" spans="1:22" ht="15.75" thickBot="1">
      <c r="A76" s="60"/>
      <c r="B76" s="14"/>
      <c r="C76" s="258"/>
      <c r="D76" s="295"/>
      <c r="E76" s="258"/>
      <c r="F76" s="1222" t="s">
        <v>2529</v>
      </c>
      <c r="G76" s="258"/>
      <c r="H76" s="258"/>
      <c r="I76" s="258"/>
      <c r="J76" s="258"/>
      <c r="K76" s="258"/>
      <c r="L76" s="312" t="s">
        <v>2374</v>
      </c>
      <c r="M76" s="312">
        <v>1</v>
      </c>
      <c r="N76" s="312" t="s">
        <v>2386</v>
      </c>
      <c r="O76" s="258"/>
      <c r="P76" s="312" t="s">
        <v>2156</v>
      </c>
      <c r="Q76" s="258"/>
      <c r="R76" s="258"/>
      <c r="S76" s="258"/>
      <c r="T76" s="312"/>
      <c r="U76" s="312"/>
      <c r="V76" s="319"/>
    </row>
    <row r="77" spans="1:22">
      <c r="A77" s="60"/>
      <c r="B77" s="465" t="s">
        <v>925</v>
      </c>
      <c r="C77" s="193" t="s">
        <v>212</v>
      </c>
      <c r="D77" s="206" t="s">
        <v>926</v>
      </c>
      <c r="E77" s="193"/>
      <c r="F77" s="193"/>
      <c r="G77" s="193"/>
      <c r="H77" s="193"/>
      <c r="I77" s="193"/>
      <c r="J77" s="193"/>
      <c r="K77" s="193"/>
      <c r="L77" s="193"/>
      <c r="M77" s="193"/>
      <c r="N77" s="193"/>
      <c r="O77" s="193"/>
      <c r="P77" s="193"/>
      <c r="Q77" s="193"/>
      <c r="R77" s="193"/>
      <c r="S77" s="193"/>
      <c r="T77" s="193"/>
      <c r="U77" s="193"/>
      <c r="V77" s="195"/>
    </row>
    <row r="78" spans="1:22" ht="15.75" thickBot="1">
      <c r="A78" s="410"/>
      <c r="B78" s="466"/>
      <c r="C78" s="411"/>
      <c r="D78" s="467"/>
      <c r="E78" s="411"/>
      <c r="F78" s="411"/>
      <c r="G78" s="411"/>
      <c r="H78" s="411"/>
      <c r="I78" s="411"/>
      <c r="J78" s="411"/>
      <c r="K78" s="411"/>
      <c r="L78" s="411"/>
      <c r="M78" s="411"/>
      <c r="N78" s="411"/>
      <c r="O78" s="411"/>
      <c r="P78" s="411"/>
      <c r="Q78" s="411"/>
      <c r="R78" s="411"/>
      <c r="S78" s="411"/>
      <c r="T78" s="411"/>
      <c r="U78" s="411"/>
      <c r="V78" s="412"/>
    </row>
    <row r="79" spans="1:22" ht="15.75" thickBot="1">
      <c r="A79" s="1284"/>
      <c r="B79" s="1294"/>
      <c r="C79" s="1294"/>
      <c r="D79" s="1294"/>
      <c r="E79" s="1294"/>
      <c r="F79" s="1294"/>
      <c r="G79" s="1294"/>
      <c r="H79" s="1294"/>
      <c r="I79" s="1294"/>
      <c r="J79" s="1294"/>
      <c r="K79" s="1294"/>
      <c r="L79" s="1294"/>
      <c r="M79" s="1294"/>
      <c r="N79" s="1294"/>
      <c r="O79" s="1294"/>
      <c r="P79" s="1294"/>
      <c r="Q79" s="1294"/>
      <c r="R79" s="1294"/>
      <c r="S79" s="1294"/>
      <c r="T79" s="1294"/>
      <c r="U79" s="1294"/>
      <c r="V79" s="1295"/>
    </row>
    <row r="80" spans="1:22" ht="15.75" thickBot="1">
      <c r="A80" s="60" t="s">
        <v>161</v>
      </c>
      <c r="B80" s="468" t="s">
        <v>948</v>
      </c>
      <c r="C80" s="469" t="s">
        <v>38</v>
      </c>
      <c r="D80" s="470" t="s">
        <v>949</v>
      </c>
      <c r="E80" s="469">
        <v>30</v>
      </c>
      <c r="F80" s="214"/>
      <c r="G80" s="215" t="s">
        <v>2121</v>
      </c>
      <c r="H80" s="215"/>
      <c r="I80" s="215"/>
      <c r="J80" s="215"/>
      <c r="K80" s="215"/>
      <c r="L80" s="215"/>
      <c r="M80" s="215"/>
      <c r="N80" s="215"/>
      <c r="O80" s="215"/>
      <c r="P80" s="215"/>
      <c r="Q80" s="215"/>
      <c r="R80" s="215"/>
      <c r="S80" s="215"/>
      <c r="T80" s="215"/>
      <c r="U80" s="215"/>
      <c r="V80" s="215"/>
    </row>
    <row r="81" spans="1:22">
      <c r="A81" s="294"/>
      <c r="B81" s="350" t="s">
        <v>990</v>
      </c>
      <c r="C81" s="351" t="s">
        <v>12</v>
      </c>
      <c r="D81" s="352" t="s">
        <v>991</v>
      </c>
      <c r="E81" s="351">
        <v>6</v>
      </c>
      <c r="F81" s="434"/>
      <c r="G81" s="353"/>
      <c r="H81" s="353"/>
      <c r="I81" s="353"/>
      <c r="J81" s="353"/>
      <c r="K81" s="353"/>
      <c r="L81" s="353"/>
      <c r="M81" s="353"/>
      <c r="N81" s="353"/>
      <c r="O81" s="353"/>
      <c r="P81" s="353"/>
      <c r="Q81" s="18"/>
      <c r="R81" s="18"/>
      <c r="S81" s="18"/>
      <c r="T81" s="18" t="s">
        <v>2128</v>
      </c>
      <c r="U81" s="18"/>
      <c r="V81" s="19"/>
    </row>
    <row r="82" spans="1:22">
      <c r="A82" s="294"/>
      <c r="B82" s="14" t="s">
        <v>992</v>
      </c>
      <c r="C82" s="258" t="s">
        <v>13</v>
      </c>
      <c r="D82" s="295" t="s">
        <v>993</v>
      </c>
      <c r="E82" s="258"/>
      <c r="F82" s="296"/>
      <c r="G82" s="258"/>
      <c r="H82" s="258"/>
      <c r="I82" s="258"/>
      <c r="J82" s="258"/>
      <c r="K82" s="258"/>
      <c r="L82" s="258"/>
      <c r="M82" s="258"/>
      <c r="N82" s="258"/>
      <c r="O82" s="287"/>
      <c r="P82" s="287"/>
      <c r="Q82" s="258" t="s">
        <v>2127</v>
      </c>
      <c r="R82" s="258"/>
      <c r="S82" s="258"/>
      <c r="T82" s="258" t="s">
        <v>2127</v>
      </c>
      <c r="U82" s="258"/>
      <c r="V82" s="21"/>
    </row>
    <row r="83" spans="1:22">
      <c r="A83" s="294"/>
      <c r="B83" s="14"/>
      <c r="C83" s="258"/>
      <c r="D83" s="295"/>
      <c r="E83" s="258"/>
      <c r="F83" s="296">
        <v>0.2</v>
      </c>
      <c r="G83" s="258" t="s">
        <v>2122</v>
      </c>
      <c r="H83" s="258" t="s">
        <v>2125</v>
      </c>
      <c r="I83" s="258">
        <v>1</v>
      </c>
      <c r="J83" s="258" t="s">
        <v>2126</v>
      </c>
      <c r="K83" s="258"/>
      <c r="L83" s="258"/>
      <c r="M83" s="258"/>
      <c r="N83" s="258"/>
      <c r="O83" s="287"/>
      <c r="P83" s="258" t="s">
        <v>2156</v>
      </c>
      <c r="Q83" s="258"/>
      <c r="R83" s="258"/>
      <c r="S83" s="258"/>
      <c r="T83" s="258" t="s">
        <v>2136</v>
      </c>
      <c r="U83" s="258" t="s">
        <v>2136</v>
      </c>
      <c r="V83" s="21"/>
    </row>
    <row r="84" spans="1:22">
      <c r="A84" s="294"/>
      <c r="B84" s="14"/>
      <c r="C84" s="258"/>
      <c r="D84" s="295"/>
      <c r="E84" s="258"/>
      <c r="F84" s="296">
        <v>0.4</v>
      </c>
      <c r="G84" s="258" t="s">
        <v>2123</v>
      </c>
      <c r="H84" s="258" t="s">
        <v>2125</v>
      </c>
      <c r="I84" s="258">
        <v>1</v>
      </c>
      <c r="J84" s="258" t="s">
        <v>2126</v>
      </c>
      <c r="K84" s="258"/>
      <c r="L84" s="258"/>
      <c r="M84" s="258"/>
      <c r="N84" s="258"/>
      <c r="O84" s="287"/>
      <c r="P84" s="258" t="s">
        <v>2156</v>
      </c>
      <c r="Q84" s="258"/>
      <c r="R84" s="258"/>
      <c r="S84" s="258"/>
      <c r="T84" s="258" t="s">
        <v>2136</v>
      </c>
      <c r="U84" s="258" t="s">
        <v>2136</v>
      </c>
      <c r="V84" s="21"/>
    </row>
    <row r="85" spans="1:22">
      <c r="A85" s="294"/>
      <c r="B85" s="14"/>
      <c r="C85" s="258"/>
      <c r="D85" s="295"/>
      <c r="E85" s="258"/>
      <c r="F85" s="296">
        <v>0.4</v>
      </c>
      <c r="G85" s="258" t="s">
        <v>2140</v>
      </c>
      <c r="H85" s="258" t="s">
        <v>2125</v>
      </c>
      <c r="I85" s="258">
        <v>1</v>
      </c>
      <c r="J85" s="258" t="s">
        <v>2126</v>
      </c>
      <c r="K85" s="258"/>
      <c r="L85" s="258"/>
      <c r="M85" s="258"/>
      <c r="N85" s="258"/>
      <c r="O85" s="287"/>
      <c r="P85" s="258" t="s">
        <v>2156</v>
      </c>
      <c r="Q85" s="258"/>
      <c r="R85" s="258"/>
      <c r="S85" s="258"/>
      <c r="T85" s="258" t="s">
        <v>2136</v>
      </c>
      <c r="U85" s="258" t="s">
        <v>2136</v>
      </c>
      <c r="V85" s="21"/>
    </row>
    <row r="86" spans="1:22" ht="15.75" thickBot="1">
      <c r="A86" s="294"/>
      <c r="B86" s="14"/>
      <c r="C86" s="258"/>
      <c r="D86" s="295"/>
      <c r="E86" s="258"/>
      <c r="F86" s="1222" t="s">
        <v>2529</v>
      </c>
      <c r="G86" s="258"/>
      <c r="H86" s="258"/>
      <c r="I86" s="258"/>
      <c r="J86" s="258"/>
      <c r="K86" s="258"/>
      <c r="L86" s="312" t="s">
        <v>2374</v>
      </c>
      <c r="M86" s="312">
        <v>1</v>
      </c>
      <c r="N86" s="312" t="s">
        <v>2386</v>
      </c>
      <c r="O86" s="287"/>
      <c r="P86" s="258" t="s">
        <v>2156</v>
      </c>
      <c r="Q86" s="258"/>
      <c r="R86" s="258"/>
      <c r="S86" s="258"/>
      <c r="T86" s="258"/>
      <c r="U86" s="258"/>
      <c r="V86" s="21"/>
    </row>
    <row r="87" spans="1:22">
      <c r="A87" s="294"/>
      <c r="B87" s="350" t="s">
        <v>994</v>
      </c>
      <c r="C87" s="351" t="s">
        <v>12</v>
      </c>
      <c r="D87" s="352" t="s">
        <v>239</v>
      </c>
      <c r="E87" s="351">
        <v>6</v>
      </c>
      <c r="F87" s="434"/>
      <c r="G87" s="353"/>
      <c r="H87" s="353"/>
      <c r="I87" s="353"/>
      <c r="J87" s="353"/>
      <c r="K87" s="353"/>
      <c r="L87" s="353"/>
      <c r="M87" s="353"/>
      <c r="N87" s="353"/>
      <c r="O87" s="353"/>
      <c r="P87" s="18"/>
      <c r="Q87" s="18"/>
      <c r="R87" s="18"/>
      <c r="S87" s="18"/>
      <c r="T87" s="18" t="s">
        <v>2128</v>
      </c>
      <c r="U87" s="18"/>
      <c r="V87" s="19"/>
    </row>
    <row r="88" spans="1:22">
      <c r="A88" s="294"/>
      <c r="B88" s="14" t="s">
        <v>995</v>
      </c>
      <c r="C88" s="258" t="s">
        <v>13</v>
      </c>
      <c r="D88" s="295" t="s">
        <v>996</v>
      </c>
      <c r="E88" s="258"/>
      <c r="F88" s="296"/>
      <c r="G88" s="258"/>
      <c r="H88" s="258"/>
      <c r="I88" s="258"/>
      <c r="J88" s="258"/>
      <c r="K88" s="258"/>
      <c r="L88" s="258"/>
      <c r="M88" s="258"/>
      <c r="N88" s="258"/>
      <c r="O88" s="287"/>
      <c r="P88" s="258"/>
      <c r="Q88" s="258" t="s">
        <v>2128</v>
      </c>
      <c r="R88" s="258" t="s">
        <v>2132</v>
      </c>
      <c r="S88" s="258">
        <v>10</v>
      </c>
      <c r="T88" s="258" t="s">
        <v>2127</v>
      </c>
      <c r="U88" s="258"/>
      <c r="V88" s="21"/>
    </row>
    <row r="89" spans="1:22">
      <c r="A89" s="294"/>
      <c r="B89" s="14"/>
      <c r="C89" s="258"/>
      <c r="D89" s="295"/>
      <c r="E89" s="258"/>
      <c r="F89" s="296">
        <v>0.2</v>
      </c>
      <c r="G89" s="258" t="s">
        <v>2122</v>
      </c>
      <c r="H89" s="258" t="s">
        <v>2125</v>
      </c>
      <c r="I89" s="258">
        <v>1</v>
      </c>
      <c r="J89" s="258" t="s">
        <v>2126</v>
      </c>
      <c r="K89" s="258"/>
      <c r="L89" s="258"/>
      <c r="M89" s="258"/>
      <c r="N89" s="258"/>
      <c r="O89" s="287"/>
      <c r="P89" s="258" t="s">
        <v>2156</v>
      </c>
      <c r="Q89" s="258"/>
      <c r="R89" s="258"/>
      <c r="S89" s="258"/>
      <c r="T89" s="258" t="s">
        <v>2136</v>
      </c>
      <c r="U89" s="258" t="s">
        <v>2136</v>
      </c>
      <c r="V89" s="21"/>
    </row>
    <row r="90" spans="1:22">
      <c r="A90" s="294"/>
      <c r="B90" s="14"/>
      <c r="C90" s="258"/>
      <c r="D90" s="295"/>
      <c r="E90" s="258"/>
      <c r="F90" s="296">
        <v>0.3</v>
      </c>
      <c r="G90" s="258" t="s">
        <v>2140</v>
      </c>
      <c r="H90" s="258" t="s">
        <v>2125</v>
      </c>
      <c r="I90" s="258">
        <v>1</v>
      </c>
      <c r="J90" s="258" t="s">
        <v>2126</v>
      </c>
      <c r="K90" s="258"/>
      <c r="L90" s="258"/>
      <c r="M90" s="258"/>
      <c r="N90" s="258"/>
      <c r="O90" s="287"/>
      <c r="P90" s="258" t="s">
        <v>2156</v>
      </c>
      <c r="Q90" s="258"/>
      <c r="R90" s="258"/>
      <c r="S90" s="258"/>
      <c r="T90" s="258" t="s">
        <v>2136</v>
      </c>
      <c r="U90" s="258" t="s">
        <v>2136</v>
      </c>
      <c r="V90" s="21"/>
    </row>
    <row r="91" spans="1:22">
      <c r="A91" s="294"/>
      <c r="B91" s="14"/>
      <c r="C91" s="258"/>
      <c r="D91" s="295"/>
      <c r="E91" s="258"/>
      <c r="F91" s="296">
        <v>0.5</v>
      </c>
      <c r="G91" s="258"/>
      <c r="H91" s="258"/>
      <c r="I91" s="258"/>
      <c r="J91" s="258"/>
      <c r="K91" s="258"/>
      <c r="L91" s="258" t="s">
        <v>2374</v>
      </c>
      <c r="M91" s="258">
        <v>1</v>
      </c>
      <c r="N91" s="258" t="s">
        <v>2386</v>
      </c>
      <c r="O91" s="287"/>
      <c r="P91" s="258" t="s">
        <v>2156</v>
      </c>
      <c r="Q91" s="258"/>
      <c r="R91" s="258"/>
      <c r="S91" s="258"/>
      <c r="T91" s="258"/>
      <c r="U91" s="258"/>
      <c r="V91" s="21"/>
    </row>
    <row r="92" spans="1:22">
      <c r="A92" s="294"/>
      <c r="B92" s="14" t="s">
        <v>997</v>
      </c>
      <c r="C92" s="258" t="s">
        <v>13</v>
      </c>
      <c r="D92" s="295" t="s">
        <v>998</v>
      </c>
      <c r="E92" s="258"/>
      <c r="F92" s="296"/>
      <c r="G92" s="258"/>
      <c r="H92" s="258"/>
      <c r="I92" s="258"/>
      <c r="J92" s="258"/>
      <c r="K92" s="258"/>
      <c r="L92" s="258"/>
      <c r="M92" s="258"/>
      <c r="N92" s="258"/>
      <c r="O92" s="287"/>
      <c r="P92" s="258"/>
      <c r="Q92" s="258" t="s">
        <v>2128</v>
      </c>
      <c r="R92" s="258" t="s">
        <v>2132</v>
      </c>
      <c r="S92" s="258">
        <v>10</v>
      </c>
      <c r="T92" s="258" t="s">
        <v>2127</v>
      </c>
      <c r="U92" s="258"/>
      <c r="V92" s="21"/>
    </row>
    <row r="93" spans="1:22">
      <c r="A93" s="294"/>
      <c r="B93" s="14"/>
      <c r="C93" s="258"/>
      <c r="D93" s="295"/>
      <c r="E93" s="258"/>
      <c r="F93" s="296">
        <v>0.2</v>
      </c>
      <c r="G93" s="258" t="s">
        <v>2122</v>
      </c>
      <c r="H93" s="258" t="s">
        <v>2146</v>
      </c>
      <c r="I93" s="258"/>
      <c r="J93" s="258"/>
      <c r="K93" s="258"/>
      <c r="L93" s="258"/>
      <c r="M93" s="258"/>
      <c r="N93" s="258"/>
      <c r="O93" s="287"/>
      <c r="P93" s="258" t="s">
        <v>2156</v>
      </c>
      <c r="Q93" s="258"/>
      <c r="R93" s="258"/>
      <c r="S93" s="258"/>
      <c r="T93" s="258" t="s">
        <v>2136</v>
      </c>
      <c r="U93" s="258" t="s">
        <v>2136</v>
      </c>
      <c r="V93" s="21"/>
    </row>
    <row r="94" spans="1:22">
      <c r="A94" s="294"/>
      <c r="B94" s="14"/>
      <c r="C94" s="258"/>
      <c r="D94" s="295"/>
      <c r="E94" s="258"/>
      <c r="F94" s="296">
        <v>0.3</v>
      </c>
      <c r="G94" s="258" t="s">
        <v>2140</v>
      </c>
      <c r="H94" s="258" t="s">
        <v>2125</v>
      </c>
      <c r="I94" s="258">
        <v>1</v>
      </c>
      <c r="J94" s="258" t="s">
        <v>2126</v>
      </c>
      <c r="K94" s="258"/>
      <c r="L94" s="258"/>
      <c r="M94" s="258"/>
      <c r="N94" s="258"/>
      <c r="O94" s="287"/>
      <c r="P94" s="258" t="s">
        <v>2156</v>
      </c>
      <c r="Q94" s="258"/>
      <c r="R94" s="258"/>
      <c r="S94" s="258"/>
      <c r="T94" s="258" t="s">
        <v>2136</v>
      </c>
      <c r="U94" s="258" t="s">
        <v>2136</v>
      </c>
      <c r="V94" s="21"/>
    </row>
    <row r="95" spans="1:22" ht="15.75" thickBot="1">
      <c r="A95" s="294"/>
      <c r="B95" s="318"/>
      <c r="C95" s="312"/>
      <c r="D95" s="315"/>
      <c r="E95" s="312"/>
      <c r="F95" s="198">
        <v>0.5</v>
      </c>
      <c r="G95" s="312"/>
      <c r="H95" s="312"/>
      <c r="I95" s="312"/>
      <c r="J95" s="312"/>
      <c r="K95" s="312"/>
      <c r="L95" s="312" t="s">
        <v>2374</v>
      </c>
      <c r="M95" s="312">
        <v>1</v>
      </c>
      <c r="N95" s="312" t="s">
        <v>2386</v>
      </c>
      <c r="O95" s="347"/>
      <c r="P95" s="312" t="s">
        <v>2156</v>
      </c>
      <c r="Q95" s="312"/>
      <c r="R95" s="312"/>
      <c r="S95" s="312"/>
      <c r="T95" s="312"/>
      <c r="U95" s="312"/>
      <c r="V95" s="319"/>
    </row>
    <row r="96" spans="1:22">
      <c r="A96" s="294"/>
      <c r="B96" s="350" t="s">
        <v>999</v>
      </c>
      <c r="C96" s="351" t="s">
        <v>12</v>
      </c>
      <c r="D96" s="352" t="s">
        <v>291</v>
      </c>
      <c r="E96" s="351">
        <v>6</v>
      </c>
      <c r="F96" s="434"/>
      <c r="G96" s="353"/>
      <c r="H96" s="353"/>
      <c r="I96" s="353"/>
      <c r="J96" s="353"/>
      <c r="K96" s="353"/>
      <c r="L96" s="353"/>
      <c r="M96" s="353"/>
      <c r="N96" s="353"/>
      <c r="O96" s="353"/>
      <c r="P96" s="18"/>
      <c r="Q96" s="18"/>
      <c r="R96" s="18"/>
      <c r="S96" s="18"/>
      <c r="T96" s="18" t="s">
        <v>2128</v>
      </c>
      <c r="U96" s="18"/>
      <c r="V96" s="19"/>
    </row>
    <row r="97" spans="1:22">
      <c r="A97" s="294"/>
      <c r="B97" s="376" t="s">
        <v>1000</v>
      </c>
      <c r="C97" s="360" t="s">
        <v>39</v>
      </c>
      <c r="D97" s="361" t="s">
        <v>1001</v>
      </c>
      <c r="E97" s="360"/>
      <c r="F97" s="314"/>
      <c r="G97" s="287"/>
      <c r="H97" s="287"/>
      <c r="I97" s="287"/>
      <c r="J97" s="287"/>
      <c r="K97" s="287"/>
      <c r="L97" s="287"/>
      <c r="M97" s="287"/>
      <c r="N97" s="287"/>
      <c r="O97" s="287"/>
      <c r="P97" s="258"/>
      <c r="Q97" s="258"/>
      <c r="R97" s="258"/>
      <c r="S97" s="258"/>
      <c r="T97" s="258"/>
      <c r="U97" s="258"/>
      <c r="V97" s="21"/>
    </row>
    <row r="98" spans="1:22">
      <c r="A98" s="294"/>
      <c r="B98" s="376" t="s">
        <v>1002</v>
      </c>
      <c r="C98" s="360" t="s">
        <v>13</v>
      </c>
      <c r="D98" s="361" t="s">
        <v>1003</v>
      </c>
      <c r="E98" s="360"/>
      <c r="F98" s="314"/>
      <c r="G98" s="287"/>
      <c r="H98" s="287"/>
      <c r="I98" s="287"/>
      <c r="J98" s="287"/>
      <c r="K98" s="287"/>
      <c r="L98" s="287"/>
      <c r="M98" s="287"/>
      <c r="N98" s="287"/>
      <c r="O98" s="287"/>
      <c r="P98" s="258"/>
      <c r="Q98" s="258" t="s">
        <v>2128</v>
      </c>
      <c r="R98" s="258" t="s">
        <v>2132</v>
      </c>
      <c r="S98" s="258">
        <v>10</v>
      </c>
      <c r="T98" s="258" t="s">
        <v>2127</v>
      </c>
      <c r="U98" s="258"/>
      <c r="V98" s="21"/>
    </row>
    <row r="99" spans="1:22">
      <c r="A99" s="294"/>
      <c r="B99" s="471"/>
      <c r="C99" s="472"/>
      <c r="D99" s="295"/>
      <c r="E99" s="472"/>
      <c r="F99" s="1222" t="s">
        <v>2529</v>
      </c>
      <c r="G99" s="258"/>
      <c r="H99" s="258"/>
      <c r="I99" s="258"/>
      <c r="J99" s="258"/>
      <c r="K99" s="258"/>
      <c r="L99" s="258" t="s">
        <v>2374</v>
      </c>
      <c r="M99" s="258">
        <v>1</v>
      </c>
      <c r="N99" s="258" t="s">
        <v>2386</v>
      </c>
      <c r="O99" s="287"/>
      <c r="P99" s="258" t="s">
        <v>2156</v>
      </c>
      <c r="Q99" s="258"/>
      <c r="R99" s="258"/>
      <c r="S99" s="258"/>
      <c r="T99" s="258"/>
      <c r="U99" s="258"/>
      <c r="V99" s="21"/>
    </row>
    <row r="100" spans="1:22">
      <c r="A100" s="294"/>
      <c r="B100" s="14" t="s">
        <v>1004</v>
      </c>
      <c r="C100" s="258" t="s">
        <v>295</v>
      </c>
      <c r="D100" s="295" t="s">
        <v>1005</v>
      </c>
      <c r="E100" s="258"/>
      <c r="F100" s="296"/>
      <c r="G100" s="258"/>
      <c r="H100" s="258"/>
      <c r="I100" s="258"/>
      <c r="J100" s="258"/>
      <c r="K100" s="258"/>
      <c r="L100" s="258"/>
      <c r="M100" s="258"/>
      <c r="N100" s="258"/>
      <c r="O100" s="287"/>
      <c r="P100" s="258"/>
      <c r="Q100" s="258" t="s">
        <v>2127</v>
      </c>
      <c r="R100" s="258"/>
      <c r="S100" s="258"/>
      <c r="T100" s="258" t="s">
        <v>2136</v>
      </c>
      <c r="U100" s="258" t="s">
        <v>2136</v>
      </c>
      <c r="V100" s="21"/>
    </row>
    <row r="101" spans="1:22">
      <c r="A101" s="294"/>
      <c r="B101" s="14"/>
      <c r="C101" s="258"/>
      <c r="D101" s="295"/>
      <c r="E101" s="258"/>
      <c r="F101" s="296">
        <v>0.17</v>
      </c>
      <c r="G101" s="258" t="s">
        <v>2122</v>
      </c>
      <c r="H101" s="258" t="s">
        <v>2146</v>
      </c>
      <c r="I101" s="258"/>
      <c r="J101" s="258"/>
      <c r="K101" s="258"/>
      <c r="L101" s="258"/>
      <c r="M101" s="258"/>
      <c r="N101" s="258"/>
      <c r="O101" s="287"/>
      <c r="P101" s="258" t="s">
        <v>2156</v>
      </c>
      <c r="Q101" s="258"/>
      <c r="R101" s="258"/>
      <c r="S101" s="258"/>
      <c r="T101" s="258" t="s">
        <v>2136</v>
      </c>
      <c r="U101" s="258" t="s">
        <v>2136</v>
      </c>
      <c r="V101" s="21"/>
    </row>
    <row r="102" spans="1:22">
      <c r="A102" s="294"/>
      <c r="B102" s="14"/>
      <c r="C102" s="258"/>
      <c r="D102" s="295"/>
      <c r="E102" s="258"/>
      <c r="F102" s="296">
        <v>0.33</v>
      </c>
      <c r="G102" s="258" t="s">
        <v>2140</v>
      </c>
      <c r="H102" s="258" t="s">
        <v>2125</v>
      </c>
      <c r="I102" s="258">
        <v>1</v>
      </c>
      <c r="J102" s="258" t="s">
        <v>2126</v>
      </c>
      <c r="K102" s="258"/>
      <c r="L102" s="258"/>
      <c r="M102" s="258"/>
      <c r="N102" s="258"/>
      <c r="O102" s="287"/>
      <c r="P102" s="258" t="s">
        <v>2156</v>
      </c>
      <c r="Q102" s="258"/>
      <c r="R102" s="258"/>
      <c r="S102" s="258"/>
      <c r="T102" s="258" t="s">
        <v>2136</v>
      </c>
      <c r="U102" s="258" t="s">
        <v>2136</v>
      </c>
      <c r="V102" s="21"/>
    </row>
    <row r="103" spans="1:22">
      <c r="A103" s="294"/>
      <c r="B103" s="14" t="s">
        <v>1006</v>
      </c>
      <c r="C103" s="258" t="s">
        <v>295</v>
      </c>
      <c r="D103" s="295" t="s">
        <v>1007</v>
      </c>
      <c r="E103" s="258"/>
      <c r="F103" s="296"/>
      <c r="G103" s="258"/>
      <c r="H103" s="258"/>
      <c r="I103" s="258"/>
      <c r="J103" s="258"/>
      <c r="K103" s="258"/>
      <c r="L103" s="258"/>
      <c r="M103" s="258"/>
      <c r="N103" s="258"/>
      <c r="O103" s="287"/>
      <c r="P103" s="258"/>
      <c r="Q103" s="258" t="s">
        <v>2127</v>
      </c>
      <c r="R103" s="258"/>
      <c r="S103" s="258"/>
      <c r="T103" s="258" t="s">
        <v>2136</v>
      </c>
      <c r="U103" s="258" t="s">
        <v>2136</v>
      </c>
      <c r="V103" s="21"/>
    </row>
    <row r="104" spans="1:22">
      <c r="A104" s="294"/>
      <c r="B104" s="14"/>
      <c r="C104" s="258"/>
      <c r="D104" s="295"/>
      <c r="E104" s="258"/>
      <c r="F104" s="296">
        <v>0.17</v>
      </c>
      <c r="G104" s="258" t="s">
        <v>2122</v>
      </c>
      <c r="H104" s="258" t="s">
        <v>2146</v>
      </c>
      <c r="I104" s="258"/>
      <c r="J104" s="258"/>
      <c r="K104" s="258"/>
      <c r="L104" s="258"/>
      <c r="M104" s="258"/>
      <c r="N104" s="258"/>
      <c r="O104" s="287"/>
      <c r="P104" s="258" t="s">
        <v>2156</v>
      </c>
      <c r="Q104" s="258"/>
      <c r="R104" s="258"/>
      <c r="S104" s="258"/>
      <c r="T104" s="258" t="s">
        <v>2136</v>
      </c>
      <c r="U104" s="258" t="s">
        <v>2136</v>
      </c>
      <c r="V104" s="21"/>
    </row>
    <row r="105" spans="1:22">
      <c r="A105" s="294"/>
      <c r="B105" s="14"/>
      <c r="C105" s="258"/>
      <c r="D105" s="295"/>
      <c r="E105" s="258"/>
      <c r="F105" s="296">
        <v>0.33</v>
      </c>
      <c r="G105" s="258" t="s">
        <v>2140</v>
      </c>
      <c r="H105" s="258" t="s">
        <v>2125</v>
      </c>
      <c r="I105" s="258">
        <v>1</v>
      </c>
      <c r="J105" s="258" t="s">
        <v>2126</v>
      </c>
      <c r="K105" s="258"/>
      <c r="L105" s="258"/>
      <c r="M105" s="258"/>
      <c r="N105" s="258"/>
      <c r="O105" s="287"/>
      <c r="P105" s="258" t="s">
        <v>2156</v>
      </c>
      <c r="Q105" s="258"/>
      <c r="R105" s="258"/>
      <c r="S105" s="258"/>
      <c r="T105" s="258" t="s">
        <v>2136</v>
      </c>
      <c r="U105" s="258" t="s">
        <v>2136</v>
      </c>
      <c r="V105" s="21"/>
    </row>
    <row r="106" spans="1:22">
      <c r="A106" s="294"/>
      <c r="B106" s="376" t="s">
        <v>1008</v>
      </c>
      <c r="C106" s="360" t="s">
        <v>13</v>
      </c>
      <c r="D106" s="361" t="s">
        <v>1009</v>
      </c>
      <c r="E106" s="360"/>
      <c r="F106" s="1222" t="s">
        <v>2529</v>
      </c>
      <c r="G106" s="287"/>
      <c r="H106" s="287"/>
      <c r="I106" s="287"/>
      <c r="J106" s="287"/>
      <c r="K106" s="287"/>
      <c r="L106" s="258" t="s">
        <v>2374</v>
      </c>
      <c r="M106" s="258">
        <v>1</v>
      </c>
      <c r="N106" s="258" t="s">
        <v>2386</v>
      </c>
      <c r="O106" s="287"/>
      <c r="P106" s="258" t="s">
        <v>2156</v>
      </c>
      <c r="Q106" s="258" t="s">
        <v>2128</v>
      </c>
      <c r="R106" s="258" t="s">
        <v>2132</v>
      </c>
      <c r="S106" s="258">
        <v>10</v>
      </c>
      <c r="T106" s="258" t="s">
        <v>2127</v>
      </c>
      <c r="U106" s="258"/>
      <c r="V106" s="21"/>
    </row>
    <row r="107" spans="1:22">
      <c r="A107" s="294"/>
      <c r="B107" s="14" t="s">
        <v>1010</v>
      </c>
      <c r="C107" s="258" t="s">
        <v>295</v>
      </c>
      <c r="D107" s="295" t="s">
        <v>1011</v>
      </c>
      <c r="E107" s="258"/>
      <c r="F107" s="296"/>
      <c r="G107" s="258"/>
      <c r="H107" s="258"/>
      <c r="I107" s="258"/>
      <c r="J107" s="258"/>
      <c r="K107" s="258"/>
      <c r="L107" s="258"/>
      <c r="M107" s="258"/>
      <c r="N107" s="258"/>
      <c r="O107" s="287"/>
      <c r="P107" s="258"/>
      <c r="Q107" s="258" t="s">
        <v>2127</v>
      </c>
      <c r="R107" s="258"/>
      <c r="S107" s="258"/>
      <c r="T107" s="258" t="s">
        <v>2136</v>
      </c>
      <c r="U107" s="258"/>
      <c r="V107" s="21"/>
    </row>
    <row r="108" spans="1:22">
      <c r="A108" s="294"/>
      <c r="B108" s="14"/>
      <c r="C108" s="258"/>
      <c r="D108" s="295"/>
      <c r="E108" s="258"/>
      <c r="F108" s="1226">
        <v>0.22</v>
      </c>
      <c r="G108" s="636" t="s">
        <v>2122</v>
      </c>
      <c r="H108" s="636" t="s">
        <v>2146</v>
      </c>
      <c r="I108" s="636"/>
      <c r="J108" s="636"/>
      <c r="K108" s="636"/>
      <c r="L108" s="636"/>
      <c r="M108" s="636"/>
      <c r="N108" s="636"/>
      <c r="O108" s="637"/>
      <c r="P108" s="636" t="s">
        <v>2156</v>
      </c>
      <c r="Q108" s="636"/>
      <c r="R108" s="636"/>
      <c r="S108" s="636"/>
      <c r="T108" s="636" t="s">
        <v>2136</v>
      </c>
      <c r="U108" s="636" t="s">
        <v>2136</v>
      </c>
      <c r="V108" s="1244"/>
    </row>
    <row r="109" spans="1:22">
      <c r="A109" s="294"/>
      <c r="B109" s="14"/>
      <c r="C109" s="258"/>
      <c r="D109" s="295"/>
      <c r="E109" s="258"/>
      <c r="F109" s="1226">
        <v>0.44</v>
      </c>
      <c r="G109" s="636" t="s">
        <v>2140</v>
      </c>
      <c r="H109" s="636" t="s">
        <v>2125</v>
      </c>
      <c r="I109" s="636">
        <v>1</v>
      </c>
      <c r="J109" s="636" t="s">
        <v>2126</v>
      </c>
      <c r="K109" s="636"/>
      <c r="L109" s="636"/>
      <c r="M109" s="636"/>
      <c r="N109" s="636"/>
      <c r="O109" s="637"/>
      <c r="P109" s="636" t="s">
        <v>2156</v>
      </c>
      <c r="Q109" s="636"/>
      <c r="R109" s="636"/>
      <c r="S109" s="636"/>
      <c r="T109" s="636" t="s">
        <v>2136</v>
      </c>
      <c r="U109" s="636" t="s">
        <v>2136</v>
      </c>
      <c r="V109" s="1244"/>
    </row>
    <row r="110" spans="1:22">
      <c r="A110" s="294"/>
      <c r="B110" s="14" t="s">
        <v>1012</v>
      </c>
      <c r="C110" s="258" t="s">
        <v>295</v>
      </c>
      <c r="D110" s="295" t="s">
        <v>1013</v>
      </c>
      <c r="E110" s="258"/>
      <c r="F110" s="296"/>
      <c r="G110" s="258"/>
      <c r="H110" s="258"/>
      <c r="I110" s="258"/>
      <c r="J110" s="258"/>
      <c r="K110" s="258"/>
      <c r="L110" s="258"/>
      <c r="M110" s="258"/>
      <c r="N110" s="258"/>
      <c r="O110" s="287"/>
      <c r="P110" s="258" t="s">
        <v>2156</v>
      </c>
      <c r="Q110" s="258" t="s">
        <v>2127</v>
      </c>
      <c r="R110" s="258"/>
      <c r="S110" s="258"/>
      <c r="T110" s="258" t="s">
        <v>2136</v>
      </c>
      <c r="U110" s="258"/>
      <c r="V110" s="21"/>
    </row>
    <row r="111" spans="1:22">
      <c r="A111" s="294"/>
      <c r="B111" s="14"/>
      <c r="C111" s="258"/>
      <c r="D111" s="295"/>
      <c r="E111" s="258"/>
      <c r="F111" s="1232">
        <v>0.2</v>
      </c>
      <c r="G111" s="1233" t="s">
        <v>2122</v>
      </c>
      <c r="H111" s="1233" t="s">
        <v>2125</v>
      </c>
      <c r="I111" s="1233">
        <v>1</v>
      </c>
      <c r="J111" s="1233" t="s">
        <v>2126</v>
      </c>
      <c r="K111" s="1233"/>
      <c r="L111" s="1233"/>
      <c r="M111" s="1233"/>
      <c r="N111" s="1233"/>
      <c r="O111" s="1245"/>
      <c r="P111" s="1233" t="s">
        <v>2156</v>
      </c>
      <c r="Q111" s="1233"/>
      <c r="R111" s="1233"/>
      <c r="S111" s="1233"/>
      <c r="T111" s="1233" t="s">
        <v>2136</v>
      </c>
      <c r="U111" s="1233" t="s">
        <v>2136</v>
      </c>
      <c r="V111" s="1246"/>
    </row>
    <row r="112" spans="1:22">
      <c r="A112" s="294"/>
      <c r="B112" s="14"/>
      <c r="C112" s="258"/>
      <c r="D112" s="295"/>
      <c r="E112" s="258"/>
      <c r="F112" s="296" t="s">
        <v>2538</v>
      </c>
      <c r="G112" s="258" t="s">
        <v>2539</v>
      </c>
      <c r="H112" s="258" t="s">
        <v>2146</v>
      </c>
      <c r="I112" s="258"/>
      <c r="J112" s="258"/>
      <c r="K112" s="258"/>
      <c r="L112" s="258"/>
      <c r="M112" s="258"/>
      <c r="N112" s="258"/>
      <c r="O112" s="287"/>
      <c r="P112" s="258" t="s">
        <v>2156</v>
      </c>
      <c r="Q112" s="258"/>
      <c r="R112" s="258"/>
      <c r="S112" s="258"/>
      <c r="T112" s="258" t="s">
        <v>2136</v>
      </c>
      <c r="U112" s="258" t="s">
        <v>2136</v>
      </c>
      <c r="V112" s="1243"/>
    </row>
    <row r="113" spans="1:22">
      <c r="A113" s="294"/>
      <c r="B113" s="14"/>
      <c r="C113" s="258"/>
      <c r="D113" s="295"/>
      <c r="E113" s="258"/>
      <c r="F113" s="296" t="s">
        <v>2540</v>
      </c>
      <c r="G113" s="258" t="s">
        <v>2140</v>
      </c>
      <c r="H113" s="258" t="s">
        <v>2125</v>
      </c>
      <c r="I113" s="258">
        <v>1</v>
      </c>
      <c r="J113" s="258" t="s">
        <v>2126</v>
      </c>
      <c r="K113" s="258"/>
      <c r="L113" s="258"/>
      <c r="M113" s="258"/>
      <c r="N113" s="258"/>
      <c r="O113" s="287"/>
      <c r="P113" s="258" t="s">
        <v>2156</v>
      </c>
      <c r="Q113" s="258"/>
      <c r="R113" s="258"/>
      <c r="S113" s="258"/>
      <c r="T113" s="258" t="s">
        <v>2136</v>
      </c>
      <c r="U113" s="258" t="s">
        <v>2136</v>
      </c>
      <c r="V113" s="21"/>
    </row>
    <row r="114" spans="1:22" ht="15.75" thickBot="1">
      <c r="A114" s="294"/>
      <c r="B114" s="14"/>
      <c r="C114" s="258"/>
      <c r="D114" s="295"/>
      <c r="E114" s="258"/>
      <c r="F114" s="1222"/>
      <c r="G114" s="258"/>
      <c r="H114" s="258"/>
      <c r="I114" s="258"/>
      <c r="J114" s="258"/>
      <c r="K114" s="258"/>
      <c r="L114" s="312"/>
      <c r="M114" s="312"/>
      <c r="N114" s="312"/>
      <c r="O114" s="287"/>
      <c r="P114" s="312"/>
      <c r="Q114" s="258"/>
      <c r="R114" s="258"/>
      <c r="S114" s="258"/>
      <c r="T114" s="258"/>
      <c r="U114" s="258"/>
      <c r="V114" s="21"/>
    </row>
    <row r="115" spans="1:22">
      <c r="A115" s="294"/>
      <c r="B115" s="350" t="s">
        <v>1014</v>
      </c>
      <c r="C115" s="351" t="s">
        <v>12</v>
      </c>
      <c r="D115" s="352" t="s">
        <v>1015</v>
      </c>
      <c r="E115" s="351">
        <v>3</v>
      </c>
      <c r="F115" s="434"/>
      <c r="G115" s="353"/>
      <c r="H115" s="353"/>
      <c r="I115" s="353"/>
      <c r="J115" s="353"/>
      <c r="K115" s="353"/>
      <c r="L115" s="353"/>
      <c r="M115" s="353"/>
      <c r="N115" s="353"/>
      <c r="O115" s="353"/>
      <c r="P115" s="18"/>
      <c r="Q115" s="18"/>
      <c r="R115" s="18"/>
      <c r="S115" s="18"/>
      <c r="T115" s="18" t="s">
        <v>2128</v>
      </c>
      <c r="U115" s="18"/>
      <c r="V115" s="19"/>
    </row>
    <row r="116" spans="1:22">
      <c r="A116" s="294"/>
      <c r="B116" s="14" t="s">
        <v>1016</v>
      </c>
      <c r="C116" s="258" t="s">
        <v>13</v>
      </c>
      <c r="D116" s="295" t="s">
        <v>1017</v>
      </c>
      <c r="E116" s="258"/>
      <c r="F116" s="296"/>
      <c r="G116" s="258"/>
      <c r="H116" s="258"/>
      <c r="I116" s="258"/>
      <c r="J116" s="258"/>
      <c r="K116" s="258"/>
      <c r="L116" s="258"/>
      <c r="M116" s="258"/>
      <c r="N116" s="258"/>
      <c r="O116" s="287"/>
      <c r="P116" s="258"/>
      <c r="Q116" s="258" t="s">
        <v>2127</v>
      </c>
      <c r="R116" s="258"/>
      <c r="S116" s="258"/>
      <c r="T116" s="258" t="s">
        <v>2127</v>
      </c>
      <c r="U116" s="258"/>
      <c r="V116" s="21"/>
    </row>
    <row r="117" spans="1:22">
      <c r="A117" s="449"/>
      <c r="B117" s="14"/>
      <c r="C117" s="258"/>
      <c r="D117" s="295"/>
      <c r="E117" s="258"/>
      <c r="F117" s="296">
        <v>0.5</v>
      </c>
      <c r="G117" s="258" t="s">
        <v>2122</v>
      </c>
      <c r="H117" s="258" t="s">
        <v>2374</v>
      </c>
      <c r="I117" s="258">
        <v>1</v>
      </c>
      <c r="J117" s="258" t="s">
        <v>2389</v>
      </c>
      <c r="K117" s="258"/>
      <c r="L117" s="258"/>
      <c r="M117" s="258"/>
      <c r="N117" s="258"/>
      <c r="O117" s="287"/>
      <c r="P117" s="258" t="s">
        <v>2156</v>
      </c>
      <c r="Q117" s="258"/>
      <c r="R117" s="258"/>
      <c r="S117" s="258"/>
      <c r="T117" s="258" t="s">
        <v>2136</v>
      </c>
      <c r="U117" s="258" t="s">
        <v>2136</v>
      </c>
      <c r="V117" s="21"/>
    </row>
    <row r="118" spans="1:22">
      <c r="A118" s="449"/>
      <c r="B118" s="14"/>
      <c r="C118" s="258"/>
      <c r="D118" s="295"/>
      <c r="E118" s="258"/>
      <c r="F118" s="296">
        <v>0.5</v>
      </c>
      <c r="G118" s="258" t="s">
        <v>2140</v>
      </c>
      <c r="H118" s="258" t="s">
        <v>2125</v>
      </c>
      <c r="I118" s="258">
        <v>1</v>
      </c>
      <c r="J118" s="258" t="s">
        <v>2390</v>
      </c>
      <c r="K118" s="258"/>
      <c r="L118" s="258"/>
      <c r="M118" s="258"/>
      <c r="N118" s="258"/>
      <c r="O118" s="287"/>
      <c r="P118" s="258" t="s">
        <v>2156</v>
      </c>
      <c r="Q118" s="258"/>
      <c r="R118" s="258"/>
      <c r="S118" s="258"/>
      <c r="T118" s="258" t="s">
        <v>2136</v>
      </c>
      <c r="U118" s="258" t="s">
        <v>2136</v>
      </c>
      <c r="V118" s="21"/>
    </row>
    <row r="119" spans="1:22" ht="15.75" thickBot="1">
      <c r="A119" s="449"/>
      <c r="B119" s="169"/>
      <c r="C119" s="138"/>
      <c r="D119" s="213"/>
      <c r="E119" s="138"/>
      <c r="F119" s="1268" t="s">
        <v>2529</v>
      </c>
      <c r="G119" s="138"/>
      <c r="H119" s="138"/>
      <c r="I119" s="138"/>
      <c r="J119" s="138"/>
      <c r="K119" s="138"/>
      <c r="L119" s="138" t="s">
        <v>2125</v>
      </c>
      <c r="M119" s="138">
        <v>1</v>
      </c>
      <c r="N119" s="138" t="s">
        <v>2390</v>
      </c>
      <c r="O119" s="166"/>
      <c r="P119" s="312" t="s">
        <v>2156</v>
      </c>
      <c r="Q119" s="138"/>
      <c r="R119" s="138"/>
      <c r="S119" s="138"/>
      <c r="T119" s="138"/>
      <c r="U119" s="138"/>
      <c r="V119" s="184"/>
    </row>
    <row r="120" spans="1:22">
      <c r="A120" s="60"/>
      <c r="B120" s="313" t="s">
        <v>950</v>
      </c>
      <c r="C120" s="313" t="s">
        <v>39</v>
      </c>
      <c r="D120" s="327" t="s">
        <v>951</v>
      </c>
      <c r="E120" s="313">
        <v>9</v>
      </c>
      <c r="F120" s="191"/>
      <c r="G120" s="23"/>
      <c r="H120" s="23"/>
      <c r="I120" s="23"/>
      <c r="J120" s="23"/>
      <c r="K120" s="23"/>
      <c r="L120" s="23"/>
      <c r="M120" s="23"/>
      <c r="N120" s="23"/>
      <c r="O120" s="23"/>
      <c r="P120" s="18"/>
      <c r="Q120" s="18"/>
      <c r="R120" s="18"/>
      <c r="S120" s="18"/>
      <c r="T120" s="18"/>
      <c r="U120" s="18"/>
      <c r="V120" s="19"/>
    </row>
    <row r="121" spans="1:22">
      <c r="A121" s="60"/>
      <c r="B121" s="360" t="s">
        <v>952</v>
      </c>
      <c r="C121" s="360" t="s">
        <v>41</v>
      </c>
      <c r="D121" s="473" t="s">
        <v>899</v>
      </c>
      <c r="E121" s="360"/>
      <c r="F121" s="296"/>
      <c r="G121" s="258"/>
      <c r="H121" s="258"/>
      <c r="I121" s="258"/>
      <c r="J121" s="258"/>
      <c r="K121" s="258"/>
      <c r="L121" s="258"/>
      <c r="M121" s="258"/>
      <c r="N121" s="258"/>
      <c r="O121" s="258"/>
      <c r="P121" s="258"/>
      <c r="Q121" s="258"/>
      <c r="R121" s="258"/>
      <c r="S121" s="258"/>
      <c r="T121" s="258"/>
      <c r="U121" s="258"/>
      <c r="V121" s="21"/>
    </row>
    <row r="122" spans="1:22" ht="15.75" thickBot="1">
      <c r="A122" s="60"/>
      <c r="B122" s="309" t="s">
        <v>953</v>
      </c>
      <c r="C122" s="309" t="s">
        <v>39</v>
      </c>
      <c r="D122" s="366" t="s">
        <v>954</v>
      </c>
      <c r="E122" s="309">
        <v>6</v>
      </c>
      <c r="F122" s="316"/>
      <c r="G122" s="312"/>
      <c r="H122" s="312"/>
      <c r="I122" s="312"/>
      <c r="J122" s="312"/>
      <c r="K122" s="312"/>
      <c r="L122" s="312"/>
      <c r="M122" s="312"/>
      <c r="N122" s="312"/>
      <c r="O122" s="312"/>
      <c r="P122" s="312"/>
      <c r="Q122" s="312"/>
      <c r="R122" s="312"/>
      <c r="S122" s="312"/>
      <c r="T122" s="312"/>
      <c r="U122" s="312"/>
      <c r="V122" s="184"/>
    </row>
    <row r="123" spans="1:22">
      <c r="A123" s="60"/>
      <c r="B123" s="350" t="s">
        <v>955</v>
      </c>
      <c r="C123" s="351" t="s">
        <v>12</v>
      </c>
      <c r="D123" s="352" t="s">
        <v>956</v>
      </c>
      <c r="E123" s="351">
        <v>3</v>
      </c>
      <c r="F123" s="17"/>
      <c r="G123" s="18"/>
      <c r="H123" s="18"/>
      <c r="I123" s="18"/>
      <c r="J123" s="18"/>
      <c r="K123" s="18"/>
      <c r="L123" s="18"/>
      <c r="M123" s="18"/>
      <c r="N123" s="18"/>
      <c r="O123" s="18"/>
      <c r="P123" s="18"/>
      <c r="Q123" s="18"/>
      <c r="R123" s="18"/>
      <c r="S123" s="18"/>
      <c r="T123" s="18" t="s">
        <v>2128</v>
      </c>
      <c r="U123" s="18"/>
      <c r="V123" s="19"/>
    </row>
    <row r="124" spans="1:22">
      <c r="A124" s="60"/>
      <c r="B124" s="14" t="s">
        <v>957</v>
      </c>
      <c r="C124" s="258" t="s">
        <v>13</v>
      </c>
      <c r="D124" s="295" t="s">
        <v>958</v>
      </c>
      <c r="E124" s="258"/>
      <c r="F124" s="296"/>
      <c r="G124" s="258"/>
      <c r="H124" s="258"/>
      <c r="I124" s="258"/>
      <c r="J124" s="258"/>
      <c r="K124" s="258"/>
      <c r="L124" s="258"/>
      <c r="M124" s="258"/>
      <c r="N124" s="258"/>
      <c r="O124" s="258"/>
      <c r="P124" s="258"/>
      <c r="Q124" s="258" t="s">
        <v>2127</v>
      </c>
      <c r="R124" s="258"/>
      <c r="S124" s="258"/>
      <c r="T124" s="258" t="s">
        <v>2127</v>
      </c>
      <c r="U124" s="258"/>
      <c r="V124" s="21"/>
    </row>
    <row r="125" spans="1:22">
      <c r="A125" s="60"/>
      <c r="B125" s="14"/>
      <c r="C125" s="258"/>
      <c r="D125" s="295"/>
      <c r="E125" s="258"/>
      <c r="F125" s="296">
        <v>0.5</v>
      </c>
      <c r="G125" s="258" t="s">
        <v>2122</v>
      </c>
      <c r="H125" s="258" t="s">
        <v>2146</v>
      </c>
      <c r="I125" s="258"/>
      <c r="J125" s="258"/>
      <c r="K125" s="258"/>
      <c r="L125" s="258"/>
      <c r="M125" s="258"/>
      <c r="N125" s="258"/>
      <c r="O125" s="258"/>
      <c r="P125" s="258" t="s">
        <v>2156</v>
      </c>
      <c r="Q125" s="258"/>
      <c r="R125" s="258"/>
      <c r="S125" s="258"/>
      <c r="T125" s="258" t="s">
        <v>2136</v>
      </c>
      <c r="U125" s="258" t="s">
        <v>2136</v>
      </c>
      <c r="V125" s="21"/>
    </row>
    <row r="126" spans="1:22">
      <c r="A126" s="60"/>
      <c r="B126" s="14"/>
      <c r="C126" s="258"/>
      <c r="D126" s="295"/>
      <c r="E126" s="258"/>
      <c r="F126" s="296">
        <v>0.5</v>
      </c>
      <c r="G126" s="258" t="s">
        <v>2140</v>
      </c>
      <c r="H126" s="258" t="s">
        <v>2125</v>
      </c>
      <c r="I126" s="258">
        <v>1</v>
      </c>
      <c r="J126" s="258" t="s">
        <v>2126</v>
      </c>
      <c r="K126" s="258"/>
      <c r="L126" s="258"/>
      <c r="M126" s="258"/>
      <c r="N126" s="258"/>
      <c r="O126" s="258"/>
      <c r="P126" s="258" t="s">
        <v>2156</v>
      </c>
      <c r="Q126" s="258"/>
      <c r="R126" s="258"/>
      <c r="S126" s="258"/>
      <c r="T126" s="258" t="s">
        <v>2136</v>
      </c>
      <c r="U126" s="258" t="s">
        <v>2136</v>
      </c>
      <c r="V126" s="21"/>
    </row>
    <row r="127" spans="1:22" ht="15.75" thickBot="1">
      <c r="A127" s="60"/>
      <c r="B127" s="169"/>
      <c r="C127" s="138"/>
      <c r="D127" s="213"/>
      <c r="E127" s="138"/>
      <c r="F127" s="1222" t="s">
        <v>2529</v>
      </c>
      <c r="G127" s="138"/>
      <c r="H127" s="138"/>
      <c r="I127" s="138"/>
      <c r="J127" s="138"/>
      <c r="K127" s="138"/>
      <c r="L127" s="312" t="s">
        <v>2374</v>
      </c>
      <c r="M127" s="312">
        <v>1</v>
      </c>
      <c r="N127" s="312" t="s">
        <v>2386</v>
      </c>
      <c r="O127" s="138"/>
      <c r="P127" s="312" t="s">
        <v>2156</v>
      </c>
      <c r="Q127" s="138"/>
      <c r="R127" s="138"/>
      <c r="S127" s="138"/>
      <c r="T127" s="138"/>
      <c r="U127" s="138"/>
      <c r="V127" s="184"/>
    </row>
    <row r="128" spans="1:22">
      <c r="A128" s="60"/>
      <c r="B128" s="350" t="s">
        <v>959</v>
      </c>
      <c r="C128" s="351" t="s">
        <v>12</v>
      </c>
      <c r="D128" s="352" t="s">
        <v>960</v>
      </c>
      <c r="E128" s="351">
        <v>3</v>
      </c>
      <c r="F128" s="17"/>
      <c r="G128" s="18"/>
      <c r="H128" s="18"/>
      <c r="I128" s="18"/>
      <c r="J128" s="18"/>
      <c r="K128" s="18"/>
      <c r="L128" s="18"/>
      <c r="M128" s="18"/>
      <c r="N128" s="18"/>
      <c r="O128" s="18"/>
      <c r="P128" s="18"/>
      <c r="Q128" s="18"/>
      <c r="R128" s="18"/>
      <c r="S128" s="18"/>
      <c r="T128" s="18" t="s">
        <v>2128</v>
      </c>
      <c r="U128" s="18"/>
      <c r="V128" s="19"/>
    </row>
    <row r="129" spans="1:22">
      <c r="A129" s="60"/>
      <c r="B129" s="14" t="s">
        <v>961</v>
      </c>
      <c r="C129" s="258" t="s">
        <v>13</v>
      </c>
      <c r="D129" s="295" t="s">
        <v>962</v>
      </c>
      <c r="E129" s="258"/>
      <c r="F129" s="296"/>
      <c r="G129" s="258"/>
      <c r="H129" s="258"/>
      <c r="I129" s="258"/>
      <c r="J129" s="258"/>
      <c r="K129" s="258"/>
      <c r="L129" s="258"/>
      <c r="M129" s="258"/>
      <c r="N129" s="258"/>
      <c r="O129" s="258"/>
      <c r="P129" s="258"/>
      <c r="Q129" s="258" t="s">
        <v>2128</v>
      </c>
      <c r="R129" s="258" t="s">
        <v>2132</v>
      </c>
      <c r="S129" s="258">
        <v>10</v>
      </c>
      <c r="T129" s="258" t="s">
        <v>2127</v>
      </c>
      <c r="U129" s="258"/>
      <c r="V129" s="21"/>
    </row>
    <row r="130" spans="1:22">
      <c r="A130" s="60"/>
      <c r="B130" s="14"/>
      <c r="C130" s="258"/>
      <c r="D130" s="295"/>
      <c r="E130" s="258"/>
      <c r="F130" s="296">
        <v>0.5</v>
      </c>
      <c r="G130" s="258" t="s">
        <v>2140</v>
      </c>
      <c r="H130" s="258" t="s">
        <v>2125</v>
      </c>
      <c r="I130" s="258">
        <v>1</v>
      </c>
      <c r="J130" s="258" t="s">
        <v>2126</v>
      </c>
      <c r="K130" s="258"/>
      <c r="L130" s="258"/>
      <c r="M130" s="258"/>
      <c r="N130" s="258"/>
      <c r="O130" s="258"/>
      <c r="P130" s="258" t="s">
        <v>2156</v>
      </c>
      <c r="Q130" s="258"/>
      <c r="R130" s="258"/>
      <c r="S130" s="258"/>
      <c r="T130" s="258" t="s">
        <v>2136</v>
      </c>
      <c r="U130" s="258" t="s">
        <v>2136</v>
      </c>
      <c r="V130" s="21"/>
    </row>
    <row r="131" spans="1:22">
      <c r="A131" s="60"/>
      <c r="B131" s="14"/>
      <c r="C131" s="258"/>
      <c r="D131" s="295"/>
      <c r="E131" s="258"/>
      <c r="F131" s="296">
        <v>0.5</v>
      </c>
      <c r="G131" s="258"/>
      <c r="H131" s="258"/>
      <c r="I131" s="258"/>
      <c r="J131" s="258"/>
      <c r="K131" s="258"/>
      <c r="L131" s="258" t="s">
        <v>2374</v>
      </c>
      <c r="M131" s="258">
        <v>1</v>
      </c>
      <c r="N131" s="258" t="s">
        <v>2386</v>
      </c>
      <c r="O131" s="258"/>
      <c r="P131" s="258" t="s">
        <v>2156</v>
      </c>
      <c r="Q131" s="258"/>
      <c r="R131" s="258"/>
      <c r="S131" s="258"/>
      <c r="T131" s="258"/>
      <c r="U131" s="258"/>
      <c r="V131" s="21"/>
    </row>
    <row r="132" spans="1:22">
      <c r="A132" s="60"/>
      <c r="B132" s="14" t="s">
        <v>963</v>
      </c>
      <c r="C132" s="258" t="s">
        <v>13</v>
      </c>
      <c r="D132" s="295" t="s">
        <v>964</v>
      </c>
      <c r="E132" s="258"/>
      <c r="F132" s="296"/>
      <c r="G132" s="258"/>
      <c r="H132" s="258"/>
      <c r="I132" s="258"/>
      <c r="J132" s="258"/>
      <c r="K132" s="258"/>
      <c r="L132" s="258"/>
      <c r="M132" s="258"/>
      <c r="N132" s="258"/>
      <c r="O132" s="258"/>
      <c r="P132" s="258"/>
      <c r="Q132" s="258" t="s">
        <v>2128</v>
      </c>
      <c r="R132" s="258" t="s">
        <v>2132</v>
      </c>
      <c r="S132" s="258">
        <v>10</v>
      </c>
      <c r="T132" s="258" t="s">
        <v>2127</v>
      </c>
      <c r="U132" s="258" t="s">
        <v>2158</v>
      </c>
      <c r="V132" s="21">
        <v>0</v>
      </c>
    </row>
    <row r="133" spans="1:22" ht="15.75" thickBot="1">
      <c r="A133" s="60"/>
      <c r="B133" s="169"/>
      <c r="C133" s="138"/>
      <c r="D133" s="213"/>
      <c r="E133" s="138"/>
      <c r="F133" s="198">
        <v>0.5</v>
      </c>
      <c r="G133" s="138" t="s">
        <v>2122</v>
      </c>
      <c r="H133" s="138" t="s">
        <v>2146</v>
      </c>
      <c r="I133" s="138"/>
      <c r="J133" s="138"/>
      <c r="K133" s="138"/>
      <c r="L133" s="138"/>
      <c r="M133" s="138"/>
      <c r="N133" s="138"/>
      <c r="O133" s="138"/>
      <c r="P133" s="138" t="s">
        <v>2156</v>
      </c>
      <c r="Q133" s="138"/>
      <c r="R133" s="138"/>
      <c r="S133" s="138"/>
      <c r="T133" s="138" t="s">
        <v>2136</v>
      </c>
      <c r="U133" s="138" t="s">
        <v>2158</v>
      </c>
      <c r="V133" s="184">
        <v>0</v>
      </c>
    </row>
    <row r="134" spans="1:22">
      <c r="A134" s="60"/>
      <c r="B134" s="350" t="s">
        <v>965</v>
      </c>
      <c r="C134" s="351" t="s">
        <v>12</v>
      </c>
      <c r="D134" s="352" t="s">
        <v>966</v>
      </c>
      <c r="E134" s="351">
        <v>3</v>
      </c>
      <c r="F134" s="17"/>
      <c r="G134" s="18"/>
      <c r="H134" s="18"/>
      <c r="I134" s="18"/>
      <c r="J134" s="18"/>
      <c r="K134" s="18"/>
      <c r="L134" s="18"/>
      <c r="M134" s="18"/>
      <c r="N134" s="18"/>
      <c r="O134" s="18"/>
      <c r="P134" s="18"/>
      <c r="Q134" s="18"/>
      <c r="R134" s="18"/>
      <c r="S134" s="18"/>
      <c r="T134" s="18" t="s">
        <v>2128</v>
      </c>
      <c r="U134" s="18"/>
      <c r="V134" s="19"/>
    </row>
    <row r="135" spans="1:22">
      <c r="A135" s="60"/>
      <c r="B135" s="14" t="s">
        <v>967</v>
      </c>
      <c r="C135" s="258" t="s">
        <v>13</v>
      </c>
      <c r="D135" s="295" t="s">
        <v>968</v>
      </c>
      <c r="E135" s="258"/>
      <c r="F135" s="296"/>
      <c r="G135" s="258"/>
      <c r="H135" s="258"/>
      <c r="I135" s="258"/>
      <c r="J135" s="258"/>
      <c r="K135" s="258"/>
      <c r="L135" s="258"/>
      <c r="M135" s="258"/>
      <c r="N135" s="258"/>
      <c r="O135" s="258"/>
      <c r="P135" s="258"/>
      <c r="Q135" s="258" t="s">
        <v>2127</v>
      </c>
      <c r="R135" s="258"/>
      <c r="S135" s="258"/>
      <c r="T135" s="258" t="s">
        <v>2127</v>
      </c>
      <c r="U135" s="258"/>
      <c r="V135" s="21"/>
    </row>
    <row r="136" spans="1:22">
      <c r="A136" s="39"/>
      <c r="B136" s="14"/>
      <c r="C136" s="258"/>
      <c r="D136" s="295"/>
      <c r="E136" s="258"/>
      <c r="F136" s="296" t="s">
        <v>2533</v>
      </c>
      <c r="G136" s="258" t="s">
        <v>2122</v>
      </c>
      <c r="H136" s="258" t="s">
        <v>2146</v>
      </c>
      <c r="I136" s="258"/>
      <c r="J136" s="258"/>
      <c r="K136" s="258"/>
      <c r="L136" s="258"/>
      <c r="M136" s="258"/>
      <c r="N136" s="258"/>
      <c r="O136" s="258"/>
      <c r="P136" s="258" t="s">
        <v>2156</v>
      </c>
      <c r="Q136" s="258"/>
      <c r="R136" s="258"/>
      <c r="S136" s="258"/>
      <c r="T136" s="258" t="s">
        <v>2136</v>
      </c>
      <c r="U136" s="258" t="s">
        <v>2136</v>
      </c>
      <c r="V136" s="21"/>
    </row>
    <row r="137" spans="1:22" s="1228" customFormat="1">
      <c r="A137" s="1223"/>
      <c r="B137" s="1224"/>
      <c r="C137" s="636"/>
      <c r="D137" s="1225"/>
      <c r="E137" s="636"/>
      <c r="F137" s="1226">
        <v>0.33</v>
      </c>
      <c r="G137" s="636" t="s">
        <v>2123</v>
      </c>
      <c r="H137" s="636" t="s">
        <v>2532</v>
      </c>
      <c r="I137" s="636"/>
      <c r="J137" s="636"/>
      <c r="K137" s="636"/>
      <c r="L137" s="636"/>
      <c r="M137" s="636"/>
      <c r="N137" s="636"/>
      <c r="O137" s="636"/>
      <c r="P137" s="636" t="s">
        <v>2156</v>
      </c>
      <c r="Q137" s="636"/>
      <c r="R137" s="636"/>
      <c r="S137" s="636"/>
      <c r="T137" s="636" t="s">
        <v>2136</v>
      </c>
      <c r="U137" s="636" t="s">
        <v>2136</v>
      </c>
      <c r="V137" s="1227"/>
    </row>
    <row r="138" spans="1:22">
      <c r="A138" s="39"/>
      <c r="B138" s="318"/>
      <c r="C138" s="312"/>
      <c r="D138" s="315"/>
      <c r="E138" s="312"/>
      <c r="F138" s="296" t="s">
        <v>2534</v>
      </c>
      <c r="G138" s="258" t="s">
        <v>2140</v>
      </c>
      <c r="H138" s="258" t="s">
        <v>2125</v>
      </c>
      <c r="I138" s="258">
        <v>1</v>
      </c>
      <c r="J138" s="258" t="s">
        <v>2126</v>
      </c>
      <c r="K138" s="312"/>
      <c r="L138" s="312"/>
      <c r="M138" s="312"/>
      <c r="N138" s="312"/>
      <c r="O138" s="312"/>
      <c r="P138" s="258" t="s">
        <v>2156</v>
      </c>
      <c r="Q138" s="312"/>
      <c r="R138" s="312"/>
      <c r="S138" s="312"/>
      <c r="T138" s="258" t="s">
        <v>2136</v>
      </c>
      <c r="U138" s="258" t="s">
        <v>2136</v>
      </c>
      <c r="V138" s="319"/>
    </row>
    <row r="139" spans="1:22" ht="15.75" thickBot="1">
      <c r="A139" s="39"/>
      <c r="B139" s="169"/>
      <c r="C139" s="138"/>
      <c r="D139" s="213"/>
      <c r="E139" s="138"/>
      <c r="F139" s="1222" t="s">
        <v>2529</v>
      </c>
      <c r="G139" s="138"/>
      <c r="H139" s="138"/>
      <c r="I139" s="138"/>
      <c r="J139" s="138"/>
      <c r="K139" s="138"/>
      <c r="L139" s="312" t="s">
        <v>2374</v>
      </c>
      <c r="M139" s="312">
        <v>1</v>
      </c>
      <c r="N139" s="312" t="s">
        <v>2386</v>
      </c>
      <c r="O139" s="138"/>
      <c r="P139" s="312" t="s">
        <v>2156</v>
      </c>
      <c r="Q139" s="138"/>
      <c r="R139" s="138"/>
      <c r="S139" s="138"/>
      <c r="T139" s="138"/>
      <c r="U139" s="138"/>
      <c r="V139" s="184"/>
    </row>
    <row r="140" spans="1:22">
      <c r="A140" s="275"/>
      <c r="B140" s="350" t="s">
        <v>969</v>
      </c>
      <c r="C140" s="351" t="s">
        <v>12</v>
      </c>
      <c r="D140" s="352" t="s">
        <v>970</v>
      </c>
      <c r="E140" s="351">
        <v>3</v>
      </c>
      <c r="F140" s="17"/>
      <c r="G140" s="18"/>
      <c r="H140" s="18"/>
      <c r="I140" s="18"/>
      <c r="J140" s="18"/>
      <c r="K140" s="18"/>
      <c r="L140" s="18"/>
      <c r="M140" s="18"/>
      <c r="N140" s="18"/>
      <c r="O140" s="18"/>
      <c r="P140" s="18"/>
      <c r="Q140" s="18"/>
      <c r="R140" s="18"/>
      <c r="S140" s="18"/>
      <c r="T140" s="18" t="s">
        <v>2128</v>
      </c>
      <c r="U140" s="18"/>
      <c r="V140" s="19"/>
    </row>
    <row r="141" spans="1:22">
      <c r="A141" s="275"/>
      <c r="B141" s="14" t="s">
        <v>971</v>
      </c>
      <c r="C141" s="258" t="s">
        <v>13</v>
      </c>
      <c r="D141" s="295" t="s">
        <v>972</v>
      </c>
      <c r="E141" s="258"/>
      <c r="F141" s="296"/>
      <c r="G141" s="258"/>
      <c r="H141" s="258"/>
      <c r="I141" s="258"/>
      <c r="J141" s="258"/>
      <c r="K141" s="258"/>
      <c r="L141" s="258"/>
      <c r="M141" s="258"/>
      <c r="N141" s="258"/>
      <c r="O141" s="258"/>
      <c r="P141" s="258"/>
      <c r="Q141" s="258" t="s">
        <v>2128</v>
      </c>
      <c r="R141" s="258" t="s">
        <v>2132</v>
      </c>
      <c r="S141" s="258">
        <v>10</v>
      </c>
      <c r="T141" s="258" t="s">
        <v>2127</v>
      </c>
      <c r="U141" s="258"/>
      <c r="V141" s="21"/>
    </row>
    <row r="142" spans="1:22">
      <c r="A142" s="275"/>
      <c r="B142" s="318"/>
      <c r="C142" s="312"/>
      <c r="D142" s="315"/>
      <c r="E142" s="312"/>
      <c r="F142" s="296">
        <v>0.5</v>
      </c>
      <c r="G142" s="258" t="s">
        <v>2140</v>
      </c>
      <c r="H142" s="258" t="s">
        <v>2125</v>
      </c>
      <c r="I142" s="258">
        <v>1</v>
      </c>
      <c r="J142" s="258" t="s">
        <v>2126</v>
      </c>
      <c r="K142" s="258"/>
      <c r="L142" s="258"/>
      <c r="M142" s="258"/>
      <c r="N142" s="258"/>
      <c r="O142" s="312"/>
      <c r="P142" s="258" t="s">
        <v>2156</v>
      </c>
      <c r="Q142" s="312"/>
      <c r="R142" s="312"/>
      <c r="S142" s="312"/>
      <c r="T142" s="258" t="s">
        <v>2136</v>
      </c>
      <c r="U142" s="258" t="s">
        <v>2136</v>
      </c>
      <c r="V142" s="21"/>
    </row>
    <row r="143" spans="1:22">
      <c r="A143" s="275"/>
      <c r="B143" s="318"/>
      <c r="C143" s="312"/>
      <c r="D143" s="315"/>
      <c r="E143" s="312"/>
      <c r="F143" s="296">
        <v>0.5</v>
      </c>
      <c r="G143" s="258"/>
      <c r="H143" s="258"/>
      <c r="I143" s="258"/>
      <c r="J143" s="258"/>
      <c r="K143" s="258"/>
      <c r="L143" s="258" t="s">
        <v>2374</v>
      </c>
      <c r="M143" s="258">
        <v>1</v>
      </c>
      <c r="N143" s="258" t="s">
        <v>2386</v>
      </c>
      <c r="O143" s="312"/>
      <c r="P143" s="258" t="s">
        <v>2156</v>
      </c>
      <c r="Q143" s="312"/>
      <c r="R143" s="312"/>
      <c r="S143" s="312"/>
      <c r="T143" s="258"/>
      <c r="U143" s="258"/>
      <c r="V143" s="21"/>
    </row>
    <row r="144" spans="1:22">
      <c r="A144" s="275"/>
      <c r="B144" s="14" t="s">
        <v>973</v>
      </c>
      <c r="C144" s="258" t="s">
        <v>13</v>
      </c>
      <c r="D144" s="295" t="s">
        <v>2393</v>
      </c>
      <c r="E144" s="258"/>
      <c r="F144" s="296"/>
      <c r="G144" s="258"/>
      <c r="H144" s="258"/>
      <c r="I144" s="258"/>
      <c r="J144" s="258"/>
      <c r="K144" s="258"/>
      <c r="L144" s="258"/>
      <c r="M144" s="258"/>
      <c r="N144" s="258"/>
      <c r="O144" s="258"/>
      <c r="P144" s="258"/>
      <c r="Q144" s="258" t="s">
        <v>2128</v>
      </c>
      <c r="R144" s="258" t="s">
        <v>2132</v>
      </c>
      <c r="S144" s="258">
        <v>10</v>
      </c>
      <c r="T144" s="258" t="s">
        <v>2127</v>
      </c>
      <c r="U144" s="258" t="s">
        <v>2158</v>
      </c>
      <c r="V144" s="21">
        <v>0</v>
      </c>
    </row>
    <row r="145" spans="1:22" ht="15.75" thickBot="1">
      <c r="A145" s="275"/>
      <c r="B145" s="169"/>
      <c r="C145" s="138"/>
      <c r="D145" s="213"/>
      <c r="E145" s="138"/>
      <c r="F145" s="198">
        <v>0.5</v>
      </c>
      <c r="G145" s="138" t="s">
        <v>2122</v>
      </c>
      <c r="H145" s="138" t="s">
        <v>2146</v>
      </c>
      <c r="I145" s="138"/>
      <c r="J145" s="138"/>
      <c r="K145" s="138"/>
      <c r="L145" s="138"/>
      <c r="M145" s="138"/>
      <c r="N145" s="138"/>
      <c r="O145" s="138"/>
      <c r="P145" s="138" t="s">
        <v>2156</v>
      </c>
      <c r="Q145" s="138"/>
      <c r="R145" s="138"/>
      <c r="S145" s="138"/>
      <c r="T145" s="138" t="s">
        <v>2136</v>
      </c>
      <c r="U145" s="138" t="s">
        <v>2158</v>
      </c>
      <c r="V145" s="184">
        <v>0</v>
      </c>
    </row>
    <row r="146" spans="1:22">
      <c r="A146" s="275"/>
      <c r="B146" s="350" t="s">
        <v>974</v>
      </c>
      <c r="C146" s="351" t="s">
        <v>12</v>
      </c>
      <c r="D146" s="352" t="s">
        <v>975</v>
      </c>
      <c r="E146" s="351">
        <v>3</v>
      </c>
      <c r="F146" s="17"/>
      <c r="G146" s="18"/>
      <c r="H146" s="18"/>
      <c r="I146" s="18"/>
      <c r="J146" s="18"/>
      <c r="K146" s="18"/>
      <c r="L146" s="18"/>
      <c r="M146" s="18"/>
      <c r="N146" s="18"/>
      <c r="O146" s="18"/>
      <c r="P146" s="18"/>
      <c r="Q146" s="18"/>
      <c r="R146" s="18"/>
      <c r="S146" s="18"/>
      <c r="T146" s="18" t="s">
        <v>2128</v>
      </c>
      <c r="U146" s="18"/>
      <c r="V146" s="19"/>
    </row>
    <row r="147" spans="1:22" ht="45">
      <c r="A147" s="275"/>
      <c r="B147" s="14" t="s">
        <v>976</v>
      </c>
      <c r="C147" s="258" t="s">
        <v>13</v>
      </c>
      <c r="D147" s="295" t="s">
        <v>977</v>
      </c>
      <c r="E147" s="258"/>
      <c r="F147" s="296"/>
      <c r="G147" s="258"/>
      <c r="H147" s="258"/>
      <c r="I147" s="258"/>
      <c r="J147" s="258"/>
      <c r="K147" s="258"/>
      <c r="L147" s="433" t="s">
        <v>2531</v>
      </c>
      <c r="M147" s="258"/>
      <c r="N147" s="258"/>
      <c r="O147" s="258"/>
      <c r="P147" s="253"/>
      <c r="Q147" s="258" t="s">
        <v>2128</v>
      </c>
      <c r="R147" s="258" t="s">
        <v>2132</v>
      </c>
      <c r="S147" s="258">
        <v>10</v>
      </c>
      <c r="T147" s="258" t="s">
        <v>2127</v>
      </c>
      <c r="U147" s="258" t="s">
        <v>2128</v>
      </c>
      <c r="V147" s="21">
        <v>0</v>
      </c>
    </row>
    <row r="148" spans="1:22">
      <c r="A148" s="275"/>
      <c r="B148" s="14"/>
      <c r="C148" s="258"/>
      <c r="D148" s="295"/>
      <c r="E148" s="258"/>
      <c r="F148" s="296">
        <v>0.33</v>
      </c>
      <c r="G148" s="258" t="s">
        <v>2122</v>
      </c>
      <c r="H148" s="258" t="s">
        <v>2392</v>
      </c>
      <c r="I148" s="258">
        <v>1</v>
      </c>
      <c r="J148" s="402" t="s">
        <v>2388</v>
      </c>
      <c r="K148" s="258"/>
      <c r="L148" s="258"/>
      <c r="M148" s="258"/>
      <c r="N148" s="258"/>
      <c r="O148" s="258"/>
      <c r="P148" s="258" t="s">
        <v>2156</v>
      </c>
      <c r="Q148" s="258"/>
      <c r="R148" s="258"/>
      <c r="S148" s="258"/>
      <c r="T148" s="258"/>
      <c r="U148" s="258" t="s">
        <v>2158</v>
      </c>
      <c r="V148" s="21">
        <v>0</v>
      </c>
    </row>
    <row r="149" spans="1:22">
      <c r="A149" s="275"/>
      <c r="B149" s="14"/>
      <c r="C149" s="258"/>
      <c r="D149" s="295"/>
      <c r="E149" s="258"/>
      <c r="F149" s="296">
        <v>0.33</v>
      </c>
      <c r="G149" s="258" t="s">
        <v>2140</v>
      </c>
      <c r="H149" s="258" t="s">
        <v>2125</v>
      </c>
      <c r="I149" s="258">
        <v>1</v>
      </c>
      <c r="J149" s="258" t="s">
        <v>2390</v>
      </c>
      <c r="K149" s="258"/>
      <c r="L149" s="258"/>
      <c r="M149" s="258"/>
      <c r="N149" s="258"/>
      <c r="O149" s="258"/>
      <c r="P149" s="258" t="s">
        <v>2156</v>
      </c>
      <c r="Q149" s="253"/>
      <c r="R149" s="253"/>
      <c r="S149" s="253"/>
      <c r="T149" s="258"/>
      <c r="U149" s="258" t="s">
        <v>2158</v>
      </c>
      <c r="V149" s="21">
        <v>0</v>
      </c>
    </row>
    <row r="150" spans="1:22" ht="45">
      <c r="A150" s="275"/>
      <c r="B150" s="14" t="s">
        <v>978</v>
      </c>
      <c r="C150" s="258" t="s">
        <v>13</v>
      </c>
      <c r="D150" s="295" t="s">
        <v>979</v>
      </c>
      <c r="E150" s="258"/>
      <c r="F150" s="296"/>
      <c r="G150" s="258"/>
      <c r="H150" s="258"/>
      <c r="I150" s="258"/>
      <c r="J150" s="258"/>
      <c r="K150" s="258"/>
      <c r="L150" s="433" t="s">
        <v>2531</v>
      </c>
      <c r="M150" s="258"/>
      <c r="N150" s="258"/>
      <c r="O150" s="258"/>
      <c r="P150" s="253"/>
      <c r="Q150" s="258" t="s">
        <v>2128</v>
      </c>
      <c r="R150" s="258" t="s">
        <v>2132</v>
      </c>
      <c r="S150" s="258">
        <v>10</v>
      </c>
      <c r="T150" s="258" t="s">
        <v>2127</v>
      </c>
      <c r="U150" s="258" t="s">
        <v>2128</v>
      </c>
      <c r="V150" s="21">
        <v>0</v>
      </c>
    </row>
    <row r="151" spans="1:22" ht="15.75" thickBot="1">
      <c r="A151" s="275"/>
      <c r="B151" s="318"/>
      <c r="C151" s="312"/>
      <c r="D151" s="315"/>
      <c r="E151" s="312"/>
      <c r="F151" s="316">
        <v>0.34</v>
      </c>
      <c r="G151" s="312" t="s">
        <v>2140</v>
      </c>
      <c r="H151" s="312" t="s">
        <v>2391</v>
      </c>
      <c r="I151" s="312"/>
      <c r="J151" s="312"/>
      <c r="K151" s="312"/>
      <c r="L151" s="312"/>
      <c r="M151" s="312"/>
      <c r="N151" s="312"/>
      <c r="O151" s="312"/>
      <c r="P151" s="258" t="s">
        <v>2156</v>
      </c>
      <c r="Q151" s="253"/>
      <c r="R151" s="253"/>
      <c r="S151" s="253"/>
      <c r="T151" s="258"/>
      <c r="U151" s="258" t="s">
        <v>2158</v>
      </c>
      <c r="V151" s="21">
        <v>0</v>
      </c>
    </row>
    <row r="152" spans="1:22" ht="15.75" thickBot="1">
      <c r="A152" s="275"/>
      <c r="B152" s="462" t="s">
        <v>980</v>
      </c>
      <c r="C152" s="463" t="s">
        <v>41</v>
      </c>
      <c r="D152" s="464" t="s">
        <v>201</v>
      </c>
      <c r="E152" s="463"/>
      <c r="F152" s="407"/>
      <c r="G152" s="408"/>
      <c r="H152" s="408"/>
      <c r="I152" s="408"/>
      <c r="J152" s="408"/>
      <c r="K152" s="408"/>
      <c r="L152" s="408"/>
      <c r="M152" s="408"/>
      <c r="N152" s="408"/>
      <c r="O152" s="408"/>
      <c r="P152" s="408"/>
      <c r="Q152" s="408"/>
      <c r="R152" s="408"/>
      <c r="S152" s="408"/>
      <c r="T152" s="408"/>
      <c r="U152" s="408"/>
      <c r="V152" s="409"/>
    </row>
    <row r="153" spans="1:22">
      <c r="A153" s="294"/>
      <c r="B153" s="350" t="s">
        <v>974</v>
      </c>
      <c r="C153" s="351" t="s">
        <v>12</v>
      </c>
      <c r="D153" s="352" t="s">
        <v>975</v>
      </c>
      <c r="E153" s="351">
        <v>3</v>
      </c>
      <c r="F153" s="434"/>
      <c r="G153" s="353"/>
      <c r="H153" s="353"/>
      <c r="I153" s="353"/>
      <c r="J153" s="353"/>
      <c r="K153" s="18"/>
      <c r="L153" s="18"/>
      <c r="M153" s="18"/>
      <c r="N153" s="18"/>
      <c r="O153" s="18"/>
      <c r="P153" s="18"/>
      <c r="Q153" s="18"/>
      <c r="R153" s="18"/>
      <c r="S153" s="18"/>
      <c r="T153" s="18" t="s">
        <v>2128</v>
      </c>
      <c r="U153" s="18"/>
      <c r="V153" s="19"/>
    </row>
    <row r="154" spans="1:22" ht="45">
      <c r="A154" s="294"/>
      <c r="B154" s="14" t="s">
        <v>976</v>
      </c>
      <c r="C154" s="258" t="s">
        <v>13</v>
      </c>
      <c r="D154" s="295" t="s">
        <v>977</v>
      </c>
      <c r="E154" s="258"/>
      <c r="F154" s="296"/>
      <c r="G154" s="258"/>
      <c r="H154" s="258"/>
      <c r="I154" s="258"/>
      <c r="J154" s="258"/>
      <c r="K154" s="258"/>
      <c r="L154" s="433" t="s">
        <v>2531</v>
      </c>
      <c r="M154" s="258"/>
      <c r="N154" s="258"/>
      <c r="O154" s="258"/>
      <c r="P154" s="253"/>
      <c r="Q154" s="258" t="s">
        <v>2128</v>
      </c>
      <c r="R154" s="258" t="s">
        <v>2132</v>
      </c>
      <c r="S154" s="258">
        <v>10</v>
      </c>
      <c r="T154" s="258" t="s">
        <v>2127</v>
      </c>
      <c r="U154" s="258" t="s">
        <v>2128</v>
      </c>
      <c r="V154" s="21">
        <v>0</v>
      </c>
    </row>
    <row r="155" spans="1:22">
      <c r="A155" s="294"/>
      <c r="B155" s="14"/>
      <c r="C155" s="258"/>
      <c r="D155" s="295"/>
      <c r="E155" s="258"/>
      <c r="F155" s="296">
        <v>0.33</v>
      </c>
      <c r="G155" s="258" t="s">
        <v>2122</v>
      </c>
      <c r="H155" s="258" t="s">
        <v>2392</v>
      </c>
      <c r="I155" s="258">
        <v>1</v>
      </c>
      <c r="J155" s="402" t="s">
        <v>2388</v>
      </c>
      <c r="K155" s="258"/>
      <c r="L155" s="258"/>
      <c r="M155" s="258"/>
      <c r="N155" s="258"/>
      <c r="O155" s="258"/>
      <c r="P155" s="258" t="s">
        <v>2156</v>
      </c>
      <c r="Q155" s="258"/>
      <c r="R155" s="258"/>
      <c r="S155" s="258"/>
      <c r="T155" s="258"/>
      <c r="U155" s="258" t="s">
        <v>2158</v>
      </c>
      <c r="V155" s="21">
        <v>0</v>
      </c>
    </row>
    <row r="156" spans="1:22">
      <c r="A156" s="294"/>
      <c r="B156" s="14"/>
      <c r="C156" s="258"/>
      <c r="D156" s="295"/>
      <c r="E156" s="258"/>
      <c r="F156" s="296">
        <v>0.33</v>
      </c>
      <c r="G156" s="258" t="s">
        <v>2140</v>
      </c>
      <c r="H156" s="258" t="s">
        <v>2125</v>
      </c>
      <c r="I156" s="258">
        <v>1</v>
      </c>
      <c r="J156" s="258" t="s">
        <v>2390</v>
      </c>
      <c r="K156" s="258"/>
      <c r="L156" s="258"/>
      <c r="M156" s="258"/>
      <c r="N156" s="258"/>
      <c r="O156" s="258"/>
      <c r="P156" s="258" t="s">
        <v>2156</v>
      </c>
      <c r="Q156" s="253"/>
      <c r="R156" s="253"/>
      <c r="S156" s="253"/>
      <c r="T156" s="258"/>
      <c r="U156" s="258" t="s">
        <v>2158</v>
      </c>
      <c r="V156" s="21">
        <v>0</v>
      </c>
    </row>
    <row r="157" spans="1:22" ht="45">
      <c r="A157" s="294"/>
      <c r="B157" s="14" t="s">
        <v>978</v>
      </c>
      <c r="C157" s="258" t="s">
        <v>13</v>
      </c>
      <c r="D157" s="295" t="s">
        <v>979</v>
      </c>
      <c r="E157" s="258"/>
      <c r="F157" s="296"/>
      <c r="G157" s="258"/>
      <c r="H157" s="258"/>
      <c r="I157" s="287"/>
      <c r="J157" s="287"/>
      <c r="K157" s="258"/>
      <c r="L157" s="433" t="s">
        <v>2531</v>
      </c>
      <c r="M157" s="258"/>
      <c r="N157" s="258"/>
      <c r="O157" s="258"/>
      <c r="P157" s="253"/>
      <c r="Q157" s="258" t="s">
        <v>2128</v>
      </c>
      <c r="R157" s="258" t="s">
        <v>2132</v>
      </c>
      <c r="S157" s="258">
        <v>10</v>
      </c>
      <c r="T157" s="258" t="s">
        <v>2127</v>
      </c>
      <c r="U157" s="258" t="s">
        <v>2128</v>
      </c>
      <c r="V157" s="21">
        <v>0</v>
      </c>
    </row>
    <row r="158" spans="1:22" ht="15.75" thickBot="1">
      <c r="A158" s="294"/>
      <c r="B158" s="14"/>
      <c r="C158" s="258"/>
      <c r="D158" s="295"/>
      <c r="E158" s="258"/>
      <c r="F158" s="296">
        <v>0.34</v>
      </c>
      <c r="G158" s="258" t="s">
        <v>2140</v>
      </c>
      <c r="H158" s="258" t="s">
        <v>2391</v>
      </c>
      <c r="I158" s="287"/>
      <c r="J158" s="287"/>
      <c r="K158" s="312"/>
      <c r="L158" s="312"/>
      <c r="M158" s="312"/>
      <c r="N158" s="312"/>
      <c r="O158" s="312"/>
      <c r="P158" s="258" t="s">
        <v>2156</v>
      </c>
      <c r="Q158" s="253"/>
      <c r="R158" s="253"/>
      <c r="S158" s="253"/>
      <c r="T158" s="258"/>
      <c r="U158" s="258" t="s">
        <v>2158</v>
      </c>
      <c r="V158" s="21">
        <v>0</v>
      </c>
    </row>
    <row r="159" spans="1:22">
      <c r="A159" s="294"/>
      <c r="B159" s="350" t="s">
        <v>981</v>
      </c>
      <c r="C159" s="351" t="s">
        <v>12</v>
      </c>
      <c r="D159" s="352" t="s">
        <v>277</v>
      </c>
      <c r="E159" s="351">
        <v>3</v>
      </c>
      <c r="F159" s="434"/>
      <c r="G159" s="353"/>
      <c r="H159" s="353"/>
      <c r="I159" s="353"/>
      <c r="J159" s="353"/>
      <c r="K159" s="353"/>
      <c r="L159" s="353"/>
      <c r="M159" s="353"/>
      <c r="N159" s="353"/>
      <c r="O159" s="353"/>
      <c r="P159" s="18"/>
      <c r="Q159" s="18"/>
      <c r="R159" s="18"/>
      <c r="S159" s="18"/>
      <c r="T159" s="18" t="s">
        <v>2128</v>
      </c>
      <c r="U159" s="18"/>
      <c r="V159" s="19"/>
    </row>
    <row r="160" spans="1:22">
      <c r="A160" s="294"/>
      <c r="B160" s="14" t="s">
        <v>982</v>
      </c>
      <c r="C160" s="258" t="s">
        <v>13</v>
      </c>
      <c r="D160" s="295" t="s">
        <v>983</v>
      </c>
      <c r="E160" s="258"/>
      <c r="F160" s="296"/>
      <c r="G160" s="258"/>
      <c r="H160" s="258"/>
      <c r="I160" s="258"/>
      <c r="J160" s="258"/>
      <c r="K160" s="258"/>
      <c r="L160" s="258"/>
      <c r="M160" s="258"/>
      <c r="N160" s="258"/>
      <c r="O160" s="287"/>
      <c r="P160" s="258"/>
      <c r="Q160" s="258" t="s">
        <v>2127</v>
      </c>
      <c r="R160" s="258"/>
      <c r="S160" s="258"/>
      <c r="T160" s="258" t="s">
        <v>2127</v>
      </c>
      <c r="U160" s="258"/>
      <c r="V160" s="21"/>
    </row>
    <row r="161" spans="1:22">
      <c r="A161" s="294"/>
      <c r="B161" s="14"/>
      <c r="C161" s="258"/>
      <c r="D161" s="295"/>
      <c r="E161" s="258"/>
      <c r="F161" s="296">
        <v>0.5</v>
      </c>
      <c r="G161" s="258" t="s">
        <v>2122</v>
      </c>
      <c r="H161" s="258" t="s">
        <v>2125</v>
      </c>
      <c r="I161" s="258">
        <v>1</v>
      </c>
      <c r="J161" s="258" t="s">
        <v>2126</v>
      </c>
      <c r="K161" s="258"/>
      <c r="L161" s="258"/>
      <c r="M161" s="258"/>
      <c r="N161" s="258"/>
      <c r="O161" s="287"/>
      <c r="P161" s="258" t="s">
        <v>2156</v>
      </c>
      <c r="Q161" s="258"/>
      <c r="R161" s="258"/>
      <c r="S161" s="258"/>
      <c r="T161" s="258" t="s">
        <v>2136</v>
      </c>
      <c r="U161" s="258" t="s">
        <v>2136</v>
      </c>
      <c r="V161" s="21"/>
    </row>
    <row r="162" spans="1:22">
      <c r="A162" s="294"/>
      <c r="B162" s="14"/>
      <c r="C162" s="258"/>
      <c r="D162" s="295"/>
      <c r="E162" s="258"/>
      <c r="F162" s="296">
        <v>0.5</v>
      </c>
      <c r="G162" s="258" t="s">
        <v>2140</v>
      </c>
      <c r="H162" s="258" t="s">
        <v>2125</v>
      </c>
      <c r="I162" s="258">
        <v>1</v>
      </c>
      <c r="J162" s="258" t="s">
        <v>2126</v>
      </c>
      <c r="K162" s="258"/>
      <c r="L162" s="258"/>
      <c r="M162" s="258"/>
      <c r="N162" s="258"/>
      <c r="O162" s="287"/>
      <c r="P162" s="258" t="s">
        <v>2156</v>
      </c>
      <c r="Q162" s="258"/>
      <c r="R162" s="258"/>
      <c r="S162" s="258"/>
      <c r="T162" s="258" t="s">
        <v>2136</v>
      </c>
      <c r="U162" s="258" t="s">
        <v>2136</v>
      </c>
      <c r="V162" s="21"/>
    </row>
    <row r="163" spans="1:22" ht="15.75" thickBot="1">
      <c r="A163" s="294"/>
      <c r="B163" s="14"/>
      <c r="C163" s="258"/>
      <c r="D163" s="295"/>
      <c r="E163" s="258"/>
      <c r="F163" s="1222" t="s">
        <v>2529</v>
      </c>
      <c r="G163" s="258"/>
      <c r="H163" s="258"/>
      <c r="I163" s="258"/>
      <c r="J163" s="258"/>
      <c r="K163" s="258"/>
      <c r="L163" s="312" t="s">
        <v>2374</v>
      </c>
      <c r="M163" s="312">
        <v>1</v>
      </c>
      <c r="N163" s="312" t="s">
        <v>2386</v>
      </c>
      <c r="O163" s="287"/>
      <c r="P163" s="312" t="s">
        <v>2156</v>
      </c>
      <c r="Q163" s="258"/>
      <c r="R163" s="258"/>
      <c r="S163" s="258"/>
      <c r="T163" s="312"/>
      <c r="U163" s="312"/>
      <c r="V163" s="319"/>
    </row>
    <row r="164" spans="1:22">
      <c r="A164" s="294"/>
      <c r="B164" s="350" t="s">
        <v>984</v>
      </c>
      <c r="C164" s="351" t="s">
        <v>12</v>
      </c>
      <c r="D164" s="352" t="s">
        <v>985</v>
      </c>
      <c r="E164" s="351">
        <v>3</v>
      </c>
      <c r="F164" s="17"/>
      <c r="G164" s="18"/>
      <c r="H164" s="18"/>
      <c r="I164" s="18"/>
      <c r="J164" s="18"/>
      <c r="K164" s="18"/>
      <c r="L164" s="18"/>
      <c r="M164" s="18"/>
      <c r="N164" s="18"/>
      <c r="O164" s="353"/>
      <c r="P164" s="18"/>
      <c r="Q164" s="18"/>
      <c r="R164" s="18"/>
      <c r="S164" s="18"/>
      <c r="T164" s="18" t="s">
        <v>2128</v>
      </c>
      <c r="U164" s="18"/>
      <c r="V164" s="19"/>
    </row>
    <row r="165" spans="1:22">
      <c r="A165" s="294"/>
      <c r="B165" s="14" t="s">
        <v>986</v>
      </c>
      <c r="C165" s="258" t="s">
        <v>13</v>
      </c>
      <c r="D165" s="295" t="s">
        <v>987</v>
      </c>
      <c r="E165" s="258"/>
      <c r="F165" s="296"/>
      <c r="G165" s="258"/>
      <c r="H165" s="258"/>
      <c r="I165" s="258"/>
      <c r="J165" s="258"/>
      <c r="K165" s="258"/>
      <c r="L165" s="258"/>
      <c r="M165" s="258"/>
      <c r="N165" s="258"/>
      <c r="O165" s="287"/>
      <c r="P165" s="258"/>
      <c r="Q165" s="258" t="s">
        <v>2127</v>
      </c>
      <c r="R165" s="258"/>
      <c r="S165" s="258"/>
      <c r="T165" s="258" t="s">
        <v>2127</v>
      </c>
      <c r="U165" s="258"/>
      <c r="V165" s="21"/>
    </row>
    <row r="166" spans="1:22">
      <c r="A166" s="294"/>
      <c r="B166" s="14"/>
      <c r="C166" s="258"/>
      <c r="D166" s="295"/>
      <c r="E166" s="258"/>
      <c r="F166" s="296">
        <v>0.5</v>
      </c>
      <c r="G166" s="258" t="s">
        <v>2122</v>
      </c>
      <c r="H166" s="258" t="s">
        <v>2125</v>
      </c>
      <c r="I166" s="258">
        <v>1</v>
      </c>
      <c r="J166" s="258" t="s">
        <v>2126</v>
      </c>
      <c r="K166" s="258"/>
      <c r="L166" s="258"/>
      <c r="M166" s="258"/>
      <c r="N166" s="258"/>
      <c r="O166" s="287"/>
      <c r="P166" s="258" t="s">
        <v>2156</v>
      </c>
      <c r="Q166" s="258"/>
      <c r="R166" s="258"/>
      <c r="S166" s="258"/>
      <c r="T166" s="258" t="s">
        <v>2136</v>
      </c>
      <c r="U166" s="258" t="s">
        <v>2136</v>
      </c>
      <c r="V166" s="21"/>
    </row>
    <row r="167" spans="1:22">
      <c r="A167" s="294"/>
      <c r="B167" s="14"/>
      <c r="C167" s="258"/>
      <c r="D167" s="295"/>
      <c r="E167" s="258"/>
      <c r="F167" s="296">
        <v>0.5</v>
      </c>
      <c r="G167" s="258" t="s">
        <v>2140</v>
      </c>
      <c r="H167" s="258" t="s">
        <v>2125</v>
      </c>
      <c r="I167" s="258">
        <v>1</v>
      </c>
      <c r="J167" s="258" t="s">
        <v>2126</v>
      </c>
      <c r="K167" s="258"/>
      <c r="L167" s="258"/>
      <c r="M167" s="258"/>
      <c r="N167" s="258"/>
      <c r="O167" s="287"/>
      <c r="P167" s="258" t="s">
        <v>2156</v>
      </c>
      <c r="Q167" s="258"/>
      <c r="R167" s="258"/>
      <c r="S167" s="258"/>
      <c r="T167" s="258" t="s">
        <v>2136</v>
      </c>
      <c r="U167" s="258" t="s">
        <v>2136</v>
      </c>
      <c r="V167" s="21"/>
    </row>
    <row r="168" spans="1:22" ht="15.75" thickBot="1">
      <c r="A168" s="294"/>
      <c r="B168" s="14"/>
      <c r="C168" s="258"/>
      <c r="D168" s="295"/>
      <c r="E168" s="258"/>
      <c r="F168" s="1222" t="s">
        <v>2529</v>
      </c>
      <c r="G168" s="258"/>
      <c r="H168" s="258"/>
      <c r="I168" s="258"/>
      <c r="J168" s="258"/>
      <c r="K168" s="258"/>
      <c r="L168" s="312" t="s">
        <v>2374</v>
      </c>
      <c r="M168" s="312">
        <v>1</v>
      </c>
      <c r="N168" s="312" t="s">
        <v>2386</v>
      </c>
      <c r="O168" s="287"/>
      <c r="P168" s="312" t="s">
        <v>2156</v>
      </c>
      <c r="Q168" s="258"/>
      <c r="R168" s="258"/>
      <c r="S168" s="258"/>
      <c r="T168" s="312"/>
      <c r="U168" s="312"/>
      <c r="V168" s="319"/>
    </row>
    <row r="169" spans="1:22">
      <c r="A169" s="294"/>
      <c r="B169" s="465" t="s">
        <v>988</v>
      </c>
      <c r="C169" s="193" t="s">
        <v>212</v>
      </c>
      <c r="D169" s="206" t="s">
        <v>989</v>
      </c>
      <c r="E169" s="193"/>
      <c r="F169" s="193"/>
      <c r="G169" s="193"/>
      <c r="H169" s="193"/>
      <c r="I169" s="193"/>
      <c r="J169" s="193"/>
      <c r="K169" s="193"/>
      <c r="L169" s="193"/>
      <c r="M169" s="193"/>
      <c r="N169" s="193"/>
      <c r="O169" s="207"/>
      <c r="P169" s="193"/>
      <c r="Q169" s="193"/>
      <c r="R169" s="193"/>
      <c r="S169" s="193"/>
      <c r="T169" s="193"/>
      <c r="U169" s="193"/>
      <c r="V169" s="195"/>
    </row>
    <row r="170" spans="1:22" ht="15.75" thickBot="1">
      <c r="A170" s="294"/>
      <c r="B170" s="474"/>
      <c r="C170" s="475"/>
      <c r="D170" s="475"/>
      <c r="E170" s="475"/>
      <c r="F170" s="419"/>
      <c r="G170" s="419"/>
      <c r="H170" s="419"/>
      <c r="I170" s="419"/>
      <c r="J170" s="419"/>
      <c r="K170" s="419"/>
      <c r="L170" s="419"/>
      <c r="M170" s="419"/>
      <c r="N170" s="419"/>
      <c r="O170" s="475"/>
      <c r="P170" s="476"/>
      <c r="Q170" s="419"/>
      <c r="R170" s="419"/>
      <c r="S170" s="419"/>
      <c r="T170" s="419"/>
      <c r="U170" s="419"/>
      <c r="V170" s="420"/>
    </row>
  </sheetData>
  <mergeCells count="6">
    <mergeCell ref="A79:V79"/>
    <mergeCell ref="D3:H3"/>
    <mergeCell ref="G7:K7"/>
    <mergeCell ref="L7:O7"/>
    <mergeCell ref="P7:V7"/>
    <mergeCell ref="A10:V10"/>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V280"/>
  <sheetViews>
    <sheetView zoomScale="85" zoomScaleNormal="85" workbookViewId="0">
      <pane xSplit="5" ySplit="6" topLeftCell="F7" activePane="bottomRight" state="frozenSplit"/>
      <selection pane="topRight" activeCell="F1" sqref="F1"/>
      <selection pane="bottomLeft" activeCell="A10" sqref="A10"/>
      <selection pane="bottomRight" activeCell="L5" sqref="L5:O5"/>
    </sheetView>
  </sheetViews>
  <sheetFormatPr baseColWidth="10" defaultColWidth="9.140625" defaultRowHeight="15"/>
  <cols>
    <col min="1" max="1" width="12.85546875" style="147" bestFit="1" customWidth="1"/>
    <col min="2" max="2" width="15" style="147" bestFit="1" customWidth="1"/>
    <col min="3" max="3" width="11.140625" style="147" bestFit="1" customWidth="1"/>
    <col min="4" max="4" width="72.28515625" style="147" bestFit="1" customWidth="1"/>
    <col min="5" max="5" width="10.140625" style="147" customWidth="1"/>
    <col min="6" max="6" width="9.140625" style="162"/>
    <col min="7" max="7" width="12.140625" style="162" bestFit="1" customWidth="1"/>
    <col min="8" max="8" width="12.85546875" style="243" bestFit="1" customWidth="1"/>
    <col min="9" max="9" width="11.7109375" style="162" bestFit="1" customWidth="1"/>
    <col min="10" max="10" width="22.42578125" style="162" customWidth="1"/>
    <col min="11" max="11" width="7.140625" style="162" customWidth="1"/>
    <col min="12" max="12" width="10.7109375" style="162" customWidth="1"/>
    <col min="13" max="13" width="11.7109375" style="162" bestFit="1" customWidth="1"/>
    <col min="14" max="14" width="19.7109375" style="162" customWidth="1"/>
    <col min="15" max="15" width="7.42578125" style="162" customWidth="1"/>
    <col min="16" max="19" width="14.140625" style="162" customWidth="1"/>
    <col min="20" max="20" width="14" style="162" customWidth="1"/>
    <col min="21" max="21" width="9.140625" style="162"/>
    <col min="22" max="22" width="15" style="162" bestFit="1" customWidth="1"/>
    <col min="23" max="16384" width="9.140625" style="147"/>
  </cols>
  <sheetData>
    <row r="1" spans="1:22">
      <c r="B1" s="147" t="s">
        <v>7</v>
      </c>
      <c r="D1" s="158" t="s">
        <v>537</v>
      </c>
      <c r="E1" s="158"/>
      <c r="F1" s="159"/>
      <c r="G1" s="159"/>
      <c r="H1" s="242"/>
      <c r="I1" s="159"/>
      <c r="J1" s="159"/>
      <c r="K1" s="159"/>
      <c r="L1" s="159"/>
      <c r="M1" s="181" t="s">
        <v>36</v>
      </c>
      <c r="N1" s="160"/>
      <c r="O1" s="160"/>
      <c r="P1" s="297" t="s">
        <v>37</v>
      </c>
    </row>
    <row r="2" spans="1:22">
      <c r="D2" s="162"/>
      <c r="E2" s="162"/>
    </row>
    <row r="3" spans="1:22">
      <c r="B3" s="147" t="s">
        <v>8</v>
      </c>
      <c r="D3" s="163" t="s">
        <v>35</v>
      </c>
      <c r="E3" s="164"/>
      <c r="F3" s="164"/>
      <c r="G3" s="164"/>
      <c r="H3" s="244"/>
      <c r="I3" s="164"/>
      <c r="J3" s="164"/>
      <c r="K3" s="164"/>
      <c r="L3" s="164"/>
      <c r="M3" s="164"/>
      <c r="N3" s="164"/>
      <c r="O3" s="164"/>
    </row>
    <row r="4" spans="1:22" ht="15.75" thickBot="1"/>
    <row r="5" spans="1:22" ht="15.75" thickBot="1">
      <c r="G5" s="1291" t="s">
        <v>22</v>
      </c>
      <c r="H5" s="1292"/>
      <c r="I5" s="1292"/>
      <c r="J5" s="1292"/>
      <c r="K5" s="1293"/>
      <c r="L5" s="1291" t="s">
        <v>2527</v>
      </c>
      <c r="M5" s="1292"/>
      <c r="N5" s="1292"/>
      <c r="O5" s="1293"/>
      <c r="P5" s="1288" t="s">
        <v>17</v>
      </c>
      <c r="Q5" s="1289"/>
      <c r="R5" s="1289"/>
      <c r="S5" s="1289"/>
      <c r="T5" s="1289"/>
      <c r="U5" s="1289"/>
      <c r="V5" s="1290"/>
    </row>
    <row r="6" spans="1:22" ht="40.5" customHeight="1">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65"/>
      <c r="B7" s="166"/>
      <c r="C7" s="166"/>
      <c r="D7" s="166"/>
      <c r="E7" s="167"/>
      <c r="F7" s="184"/>
      <c r="G7" s="169"/>
      <c r="H7" s="199"/>
      <c r="I7" s="138"/>
      <c r="J7" s="180"/>
      <c r="K7" s="298"/>
      <c r="L7" s="169"/>
      <c r="M7" s="138"/>
      <c r="N7" s="180"/>
      <c r="O7" s="298"/>
      <c r="P7" s="169"/>
      <c r="Q7" s="138"/>
      <c r="R7" s="138"/>
      <c r="S7" s="138"/>
      <c r="T7" s="138"/>
      <c r="U7" s="138"/>
      <c r="V7" s="184"/>
    </row>
    <row r="8" spans="1:22">
      <c r="A8" s="1296" t="s">
        <v>109</v>
      </c>
      <c r="B8" s="1285"/>
      <c r="C8" s="1285"/>
      <c r="D8" s="1285"/>
      <c r="E8" s="1285"/>
      <c r="F8" s="1285"/>
      <c r="G8" s="1285"/>
      <c r="H8" s="1285"/>
      <c r="I8" s="1285"/>
      <c r="J8" s="1285"/>
      <c r="K8" s="1285"/>
      <c r="L8" s="1285"/>
      <c r="M8" s="1285"/>
      <c r="N8" s="1285"/>
      <c r="O8" s="1285"/>
      <c r="P8" s="1285"/>
      <c r="Q8" s="1285"/>
      <c r="R8" s="1285"/>
      <c r="S8" s="1285"/>
      <c r="T8" s="1285"/>
      <c r="U8" s="1285"/>
      <c r="V8" s="1286"/>
    </row>
    <row r="9" spans="1:22" ht="15.75" thickBot="1">
      <c r="A9" s="32" t="s">
        <v>67</v>
      </c>
      <c r="B9" s="200" t="s">
        <v>538</v>
      </c>
      <c r="C9" s="200" t="s">
        <v>38</v>
      </c>
      <c r="D9" s="201" t="s">
        <v>539</v>
      </c>
      <c r="E9" s="200">
        <v>30</v>
      </c>
      <c r="F9" s="188"/>
      <c r="G9" s="189"/>
      <c r="H9" s="190"/>
      <c r="I9" s="189"/>
      <c r="J9" s="189"/>
      <c r="K9" s="189"/>
      <c r="L9" s="189"/>
      <c r="M9" s="189"/>
      <c r="N9" s="189"/>
      <c r="O9" s="189"/>
      <c r="P9" s="189"/>
      <c r="Q9" s="189"/>
      <c r="R9" s="189"/>
      <c r="S9" s="189"/>
      <c r="T9" s="189"/>
      <c r="U9" s="189"/>
      <c r="V9" s="189"/>
    </row>
    <row r="10" spans="1:22">
      <c r="A10" s="171"/>
      <c r="B10" s="299" t="s">
        <v>619</v>
      </c>
      <c r="C10" s="300" t="s">
        <v>12</v>
      </c>
      <c r="D10" s="301" t="s">
        <v>620</v>
      </c>
      <c r="E10" s="300">
        <v>3</v>
      </c>
      <c r="F10" s="343"/>
      <c r="G10" s="303" t="s">
        <v>2129</v>
      </c>
      <c r="H10" s="339"/>
      <c r="I10" s="303"/>
      <c r="J10" s="303"/>
      <c r="K10" s="303"/>
      <c r="L10" s="303"/>
      <c r="M10" s="303"/>
      <c r="N10" s="303"/>
      <c r="O10" s="303"/>
      <c r="P10" s="303"/>
      <c r="Q10" s="303"/>
      <c r="R10" s="303"/>
      <c r="S10" s="303"/>
      <c r="T10" s="303" t="s">
        <v>2128</v>
      </c>
      <c r="U10" s="303"/>
      <c r="V10" s="304"/>
    </row>
    <row r="11" spans="1:22">
      <c r="A11" s="171"/>
      <c r="B11" s="211" t="s">
        <v>621</v>
      </c>
      <c r="C11" s="156" t="s">
        <v>13</v>
      </c>
      <c r="D11" s="174" t="s">
        <v>622</v>
      </c>
      <c r="E11" s="156"/>
      <c r="F11" s="362">
        <v>1</v>
      </c>
      <c r="G11" s="156"/>
      <c r="H11" s="187"/>
      <c r="I11" s="156"/>
      <c r="J11" s="156"/>
      <c r="K11" s="156"/>
      <c r="L11" s="156"/>
      <c r="M11" s="156"/>
      <c r="N11" s="156"/>
      <c r="O11" s="156"/>
      <c r="P11" s="220"/>
      <c r="Q11" s="221" t="s">
        <v>2136</v>
      </c>
      <c r="R11" s="221"/>
      <c r="S11" s="156"/>
      <c r="T11" s="221"/>
      <c r="U11" s="221" t="s">
        <v>2136</v>
      </c>
      <c r="V11" s="222"/>
    </row>
    <row r="12" spans="1:22">
      <c r="A12" s="171"/>
      <c r="B12" s="14"/>
      <c r="C12" s="15"/>
      <c r="D12" s="175"/>
      <c r="E12" s="15"/>
      <c r="F12" s="20">
        <v>0.5</v>
      </c>
      <c r="G12" s="15" t="s">
        <v>2131</v>
      </c>
      <c r="H12" s="185" t="s">
        <v>2125</v>
      </c>
      <c r="I12" s="15">
        <v>1</v>
      </c>
      <c r="J12" s="15" t="s">
        <v>2126</v>
      </c>
      <c r="K12" s="15"/>
      <c r="L12" s="15"/>
      <c r="M12" s="15"/>
      <c r="N12" s="15"/>
      <c r="O12" s="15"/>
      <c r="P12" s="15"/>
      <c r="Q12" s="15"/>
      <c r="R12" s="15"/>
      <c r="S12" s="15"/>
      <c r="T12" s="15"/>
      <c r="U12" s="15" t="s">
        <v>2136</v>
      </c>
      <c r="V12" s="21"/>
    </row>
    <row r="13" spans="1:22">
      <c r="A13" s="171"/>
      <c r="B13" s="14"/>
      <c r="C13" s="15"/>
      <c r="D13" s="175"/>
      <c r="E13" s="15"/>
      <c r="F13" s="20">
        <v>0.5</v>
      </c>
      <c r="G13" s="15" t="s">
        <v>2130</v>
      </c>
      <c r="H13" s="185" t="s">
        <v>2125</v>
      </c>
      <c r="I13" s="15">
        <v>1</v>
      </c>
      <c r="J13" s="15" t="s">
        <v>2126</v>
      </c>
      <c r="K13" s="15"/>
      <c r="L13" s="15"/>
      <c r="M13" s="15"/>
      <c r="N13" s="15"/>
      <c r="O13" s="15"/>
      <c r="P13" s="15"/>
      <c r="Q13" s="15"/>
      <c r="R13" s="15"/>
      <c r="S13" s="15"/>
      <c r="T13" s="15"/>
      <c r="U13" s="15" t="s">
        <v>2136</v>
      </c>
      <c r="V13" s="21"/>
    </row>
    <row r="14" spans="1:22" ht="15.75" thickBot="1">
      <c r="A14" s="171"/>
      <c r="B14" s="169"/>
      <c r="C14" s="138"/>
      <c r="D14" s="213"/>
      <c r="E14" s="138"/>
      <c r="F14" s="198"/>
      <c r="G14" s="138"/>
      <c r="H14" s="199"/>
      <c r="I14" s="138"/>
      <c r="J14" s="138"/>
      <c r="K14" s="138"/>
      <c r="L14" s="138" t="s">
        <v>2125</v>
      </c>
      <c r="M14" s="138">
        <v>1</v>
      </c>
      <c r="N14" s="138" t="s">
        <v>2126</v>
      </c>
      <c r="O14" s="138"/>
      <c r="P14" s="138"/>
      <c r="Q14" s="138"/>
      <c r="R14" s="138"/>
      <c r="S14" s="138"/>
      <c r="T14" s="138"/>
      <c r="U14" s="138"/>
      <c r="V14" s="184"/>
    </row>
    <row r="15" spans="1:22">
      <c r="A15" s="171"/>
      <c r="B15" s="299" t="s">
        <v>623</v>
      </c>
      <c r="C15" s="300" t="s">
        <v>12</v>
      </c>
      <c r="D15" s="301" t="s">
        <v>624</v>
      </c>
      <c r="E15" s="300">
        <v>3</v>
      </c>
      <c r="F15" s="343"/>
      <c r="G15" s="303"/>
      <c r="H15" s="339"/>
      <c r="I15" s="303"/>
      <c r="J15" s="303"/>
      <c r="K15" s="303"/>
      <c r="L15" s="303"/>
      <c r="M15" s="303"/>
      <c r="N15" s="303"/>
      <c r="O15" s="303"/>
      <c r="P15" s="303"/>
      <c r="Q15" s="303"/>
      <c r="R15" s="303"/>
      <c r="S15" s="303"/>
      <c r="T15" s="303" t="s">
        <v>2128</v>
      </c>
      <c r="U15" s="303"/>
      <c r="V15" s="304"/>
    </row>
    <row r="16" spans="1:22">
      <c r="A16" s="171"/>
      <c r="B16" s="211" t="s">
        <v>625</v>
      </c>
      <c r="C16" s="305" t="s">
        <v>13</v>
      </c>
      <c r="D16" s="306" t="s">
        <v>626</v>
      </c>
      <c r="E16" s="305"/>
      <c r="F16" s="363">
        <v>1</v>
      </c>
      <c r="G16" s="305"/>
      <c r="H16" s="340"/>
      <c r="I16" s="305"/>
      <c r="J16" s="305"/>
      <c r="K16" s="305"/>
      <c r="L16" s="305"/>
      <c r="M16" s="305"/>
      <c r="N16" s="305"/>
      <c r="O16" s="305"/>
      <c r="P16" s="305"/>
      <c r="Q16" s="305" t="s">
        <v>2136</v>
      </c>
      <c r="R16" s="305"/>
      <c r="S16" s="305"/>
      <c r="T16" s="305"/>
      <c r="U16" s="305" t="s">
        <v>2136</v>
      </c>
      <c r="V16" s="196"/>
    </row>
    <row r="17" spans="1:22" ht="45">
      <c r="A17" s="294"/>
      <c r="B17" s="14"/>
      <c r="C17" s="258"/>
      <c r="D17" s="295"/>
      <c r="E17" s="258"/>
      <c r="F17" s="296">
        <v>0.34</v>
      </c>
      <c r="G17" s="250" t="s">
        <v>2131</v>
      </c>
      <c r="H17" s="250" t="s">
        <v>2373</v>
      </c>
      <c r="I17" s="258">
        <v>1</v>
      </c>
      <c r="J17" s="258"/>
      <c r="K17" s="258"/>
      <c r="L17" s="250"/>
      <c r="M17" s="250"/>
      <c r="N17" s="258"/>
      <c r="O17" s="258"/>
      <c r="P17" s="258"/>
      <c r="Q17" s="258"/>
      <c r="R17" s="258"/>
      <c r="S17" s="258"/>
      <c r="T17" s="258"/>
      <c r="U17" s="258" t="s">
        <v>2136</v>
      </c>
      <c r="V17" s="21"/>
    </row>
    <row r="18" spans="1:22">
      <c r="A18" s="294"/>
      <c r="B18" s="14"/>
      <c r="C18" s="258"/>
      <c r="D18" s="295"/>
      <c r="E18" s="258"/>
      <c r="F18" s="296">
        <v>0.66</v>
      </c>
      <c r="G18" s="250" t="s">
        <v>2130</v>
      </c>
      <c r="H18" s="250" t="s">
        <v>2125</v>
      </c>
      <c r="I18" s="258">
        <v>1</v>
      </c>
      <c r="J18" s="258" t="s">
        <v>2126</v>
      </c>
      <c r="K18" s="258"/>
      <c r="L18" s="250"/>
      <c r="M18" s="250"/>
      <c r="N18" s="258"/>
      <c r="O18" s="258"/>
      <c r="P18" s="258"/>
      <c r="Q18" s="258"/>
      <c r="R18" s="258"/>
      <c r="S18" s="258"/>
      <c r="T18" s="258"/>
      <c r="U18" s="258" t="s">
        <v>2136</v>
      </c>
      <c r="V18" s="21"/>
    </row>
    <row r="19" spans="1:22" ht="15.75" thickBot="1">
      <c r="A19" s="294"/>
      <c r="B19" s="169"/>
      <c r="C19" s="138"/>
      <c r="D19" s="213"/>
      <c r="E19" s="138"/>
      <c r="F19" s="198"/>
      <c r="G19" s="199"/>
      <c r="H19" s="199"/>
      <c r="I19" s="138"/>
      <c r="J19" s="138"/>
      <c r="K19" s="138"/>
      <c r="L19" s="199" t="s">
        <v>2125</v>
      </c>
      <c r="M19" s="199">
        <v>1</v>
      </c>
      <c r="N19" s="138" t="s">
        <v>2126</v>
      </c>
      <c r="O19" s="138"/>
      <c r="P19" s="138"/>
      <c r="Q19" s="138"/>
      <c r="R19" s="138"/>
      <c r="S19" s="138"/>
      <c r="T19" s="138"/>
      <c r="U19" s="138"/>
      <c r="V19" s="184"/>
    </row>
    <row r="20" spans="1:22">
      <c r="A20" s="171"/>
      <c r="B20" s="299" t="s">
        <v>627</v>
      </c>
      <c r="C20" s="300" t="s">
        <v>12</v>
      </c>
      <c r="D20" s="301" t="s">
        <v>628</v>
      </c>
      <c r="E20" s="300">
        <v>3</v>
      </c>
      <c r="F20" s="343"/>
      <c r="G20" s="303"/>
      <c r="H20" s="339"/>
      <c r="I20" s="303"/>
      <c r="J20" s="303"/>
      <c r="K20" s="303"/>
      <c r="L20" s="303"/>
      <c r="M20" s="303"/>
      <c r="N20" s="303"/>
      <c r="O20" s="303"/>
      <c r="P20" s="303"/>
      <c r="Q20" s="303"/>
      <c r="R20" s="303"/>
      <c r="S20" s="303"/>
      <c r="T20" s="303" t="s">
        <v>2128</v>
      </c>
      <c r="U20" s="303"/>
      <c r="V20" s="304"/>
    </row>
    <row r="21" spans="1:22">
      <c r="B21" s="211" t="s">
        <v>629</v>
      </c>
      <c r="C21" s="305" t="s">
        <v>13</v>
      </c>
      <c r="D21" s="306" t="s">
        <v>630</v>
      </c>
      <c r="E21" s="305"/>
      <c r="F21" s="363">
        <v>1</v>
      </c>
      <c r="G21" s="305"/>
      <c r="H21" s="340"/>
      <c r="I21" s="305"/>
      <c r="J21" s="305"/>
      <c r="K21" s="305"/>
      <c r="L21" s="305"/>
      <c r="M21" s="305"/>
      <c r="N21" s="305"/>
      <c r="O21" s="305"/>
      <c r="P21" s="305"/>
      <c r="Q21" s="305" t="s">
        <v>2136</v>
      </c>
      <c r="R21" s="305"/>
      <c r="S21" s="305"/>
      <c r="T21" s="305"/>
      <c r="U21" s="305" t="s">
        <v>2136</v>
      </c>
      <c r="V21" s="196"/>
    </row>
    <row r="22" spans="1:22">
      <c r="A22" s="60"/>
      <c r="B22" s="14"/>
      <c r="C22" s="258"/>
      <c r="D22" s="295"/>
      <c r="E22" s="258"/>
      <c r="F22" s="296">
        <v>0.5</v>
      </c>
      <c r="G22" s="250" t="s">
        <v>2131</v>
      </c>
      <c r="H22" s="250" t="s">
        <v>2374</v>
      </c>
      <c r="I22" s="258">
        <v>1</v>
      </c>
      <c r="J22" s="250" t="s">
        <v>2126</v>
      </c>
      <c r="K22" s="258"/>
      <c r="L22" s="250"/>
      <c r="M22" s="250"/>
      <c r="N22" s="250"/>
      <c r="O22" s="258"/>
      <c r="P22" s="258"/>
      <c r="Q22" s="258"/>
      <c r="R22" s="258"/>
      <c r="S22" s="258"/>
      <c r="T22" s="258"/>
      <c r="U22" s="258" t="s">
        <v>2136</v>
      </c>
      <c r="V22" s="21"/>
    </row>
    <row r="23" spans="1:22">
      <c r="A23" s="60"/>
      <c r="B23" s="14"/>
      <c r="C23" s="258"/>
      <c r="D23" s="295"/>
      <c r="E23" s="258"/>
      <c r="F23" s="296">
        <v>0.5</v>
      </c>
      <c r="G23" s="250" t="s">
        <v>2130</v>
      </c>
      <c r="H23" s="250" t="s">
        <v>2374</v>
      </c>
      <c r="I23" s="258">
        <v>1</v>
      </c>
      <c r="J23" s="250" t="s">
        <v>2126</v>
      </c>
      <c r="K23" s="258"/>
      <c r="L23" s="250"/>
      <c r="M23" s="250"/>
      <c r="N23" s="250"/>
      <c r="O23" s="258"/>
      <c r="P23" s="258"/>
      <c r="Q23" s="258"/>
      <c r="R23" s="258"/>
      <c r="S23" s="258"/>
      <c r="T23" s="258"/>
      <c r="U23" s="258" t="s">
        <v>2136</v>
      </c>
      <c r="V23" s="21"/>
    </row>
    <row r="24" spans="1:22" ht="30.75" thickBot="1">
      <c r="A24" s="60"/>
      <c r="B24" s="169"/>
      <c r="C24" s="138"/>
      <c r="D24" s="213"/>
      <c r="E24" s="138"/>
      <c r="F24" s="198"/>
      <c r="G24" s="199"/>
      <c r="H24" s="199"/>
      <c r="I24" s="138"/>
      <c r="J24" s="199"/>
      <c r="K24" s="138"/>
      <c r="L24" s="199" t="s">
        <v>2374</v>
      </c>
      <c r="M24" s="199">
        <v>1</v>
      </c>
      <c r="N24" s="199" t="s">
        <v>2126</v>
      </c>
      <c r="O24" s="138"/>
      <c r="P24" s="138"/>
      <c r="Q24" s="138"/>
      <c r="R24" s="138"/>
      <c r="S24" s="138"/>
      <c r="T24" s="138"/>
      <c r="U24" s="138"/>
      <c r="V24" s="184"/>
    </row>
    <row r="25" spans="1:22">
      <c r="A25" s="171"/>
      <c r="B25" s="177" t="s">
        <v>586</v>
      </c>
      <c r="C25" s="177" t="s">
        <v>39</v>
      </c>
      <c r="D25" s="308" t="s">
        <v>587</v>
      </c>
      <c r="E25" s="177">
        <v>12</v>
      </c>
      <c r="F25" s="20"/>
      <c r="G25" s="15"/>
      <c r="H25" s="185"/>
      <c r="I25" s="15"/>
      <c r="J25" s="15"/>
      <c r="K25" s="15"/>
      <c r="L25" s="15"/>
      <c r="M25" s="15"/>
      <c r="N25" s="15"/>
      <c r="O25" s="15"/>
      <c r="P25" s="15"/>
      <c r="Q25" s="15"/>
      <c r="R25" s="15"/>
      <c r="S25" s="15"/>
      <c r="T25" s="15"/>
      <c r="U25" s="15"/>
      <c r="V25" s="15"/>
    </row>
    <row r="26" spans="1:22" ht="15.75" thickBot="1">
      <c r="A26" s="171"/>
      <c r="B26" s="309" t="s">
        <v>588</v>
      </c>
      <c r="C26" s="309" t="s">
        <v>159</v>
      </c>
      <c r="D26" s="310" t="s">
        <v>589</v>
      </c>
      <c r="E26" s="309">
        <v>12</v>
      </c>
      <c r="F26" s="316"/>
      <c r="G26" s="312"/>
      <c r="H26" s="317"/>
      <c r="I26" s="312"/>
      <c r="J26" s="312"/>
      <c r="K26" s="312"/>
      <c r="L26" s="312"/>
      <c r="M26" s="312"/>
      <c r="N26" s="312"/>
      <c r="O26" s="312"/>
      <c r="P26" s="312"/>
      <c r="Q26" s="312"/>
      <c r="R26" s="312"/>
      <c r="S26" s="312"/>
      <c r="T26" s="312"/>
      <c r="U26" s="312"/>
      <c r="V26" s="312"/>
    </row>
    <row r="27" spans="1:22">
      <c r="A27" s="171"/>
      <c r="B27" s="299" t="s">
        <v>590</v>
      </c>
      <c r="C27" s="300" t="s">
        <v>12</v>
      </c>
      <c r="D27" s="301" t="s">
        <v>591</v>
      </c>
      <c r="E27" s="300">
        <v>4</v>
      </c>
      <c r="F27" s="343"/>
      <c r="G27" s="303"/>
      <c r="H27" s="339"/>
      <c r="I27" s="303"/>
      <c r="J27" s="303"/>
      <c r="K27" s="303"/>
      <c r="L27" s="303"/>
      <c r="M27" s="303"/>
      <c r="N27" s="303"/>
      <c r="O27" s="303"/>
      <c r="P27" s="303"/>
      <c r="Q27" s="303"/>
      <c r="R27" s="303"/>
      <c r="S27" s="303"/>
      <c r="T27" s="303" t="s">
        <v>2128</v>
      </c>
      <c r="U27" s="303"/>
      <c r="V27" s="304"/>
    </row>
    <row r="28" spans="1:22">
      <c r="A28" s="171"/>
      <c r="B28" s="211" t="s">
        <v>592</v>
      </c>
      <c r="C28" s="305" t="s">
        <v>13</v>
      </c>
      <c r="D28" s="306" t="s">
        <v>593</v>
      </c>
      <c r="E28" s="305"/>
      <c r="F28" s="363">
        <v>1</v>
      </c>
      <c r="G28" s="305"/>
      <c r="H28" s="340"/>
      <c r="I28" s="305"/>
      <c r="J28" s="305"/>
      <c r="K28" s="305"/>
      <c r="L28" s="305"/>
      <c r="M28" s="305"/>
      <c r="N28" s="305"/>
      <c r="O28" s="305"/>
      <c r="P28" s="305"/>
      <c r="Q28" s="305" t="s">
        <v>2136</v>
      </c>
      <c r="R28" s="305"/>
      <c r="S28" s="305"/>
      <c r="T28" s="305"/>
      <c r="U28" s="305" t="s">
        <v>2136</v>
      </c>
      <c r="V28" s="196"/>
    </row>
    <row r="29" spans="1:22">
      <c r="A29" s="294"/>
      <c r="B29" s="14"/>
      <c r="C29" s="258"/>
      <c r="D29" s="295"/>
      <c r="E29" s="258"/>
      <c r="F29" s="296">
        <v>0.4</v>
      </c>
      <c r="G29" s="250" t="s">
        <v>2131</v>
      </c>
      <c r="H29" s="250" t="s">
        <v>2146</v>
      </c>
      <c r="I29" s="258"/>
      <c r="J29" s="258"/>
      <c r="K29" s="258"/>
      <c r="L29" s="250"/>
      <c r="M29" s="250"/>
      <c r="N29" s="258"/>
      <c r="O29" s="258"/>
      <c r="P29" s="258"/>
      <c r="Q29" s="258"/>
      <c r="R29" s="258"/>
      <c r="S29" s="258"/>
      <c r="T29" s="258"/>
      <c r="U29" s="258" t="s">
        <v>2136</v>
      </c>
      <c r="V29" s="21"/>
    </row>
    <row r="30" spans="1:22">
      <c r="A30" s="294"/>
      <c r="B30" s="14"/>
      <c r="C30" s="258"/>
      <c r="D30" s="295"/>
      <c r="E30" s="258"/>
      <c r="F30" s="296">
        <v>0.6</v>
      </c>
      <c r="G30" s="250" t="s">
        <v>2130</v>
      </c>
      <c r="H30" s="250" t="s">
        <v>2125</v>
      </c>
      <c r="I30" s="258">
        <v>1</v>
      </c>
      <c r="J30" s="258" t="s">
        <v>2126</v>
      </c>
      <c r="K30" s="258"/>
      <c r="L30" s="250"/>
      <c r="M30" s="250"/>
      <c r="N30" s="258"/>
      <c r="O30" s="258"/>
      <c r="P30" s="258"/>
      <c r="Q30" s="258"/>
      <c r="R30" s="258"/>
      <c r="S30" s="258"/>
      <c r="T30" s="258"/>
      <c r="U30" s="258" t="s">
        <v>2136</v>
      </c>
      <c r="V30" s="21"/>
    </row>
    <row r="31" spans="1:22" ht="15.75" thickBot="1">
      <c r="A31" s="294"/>
      <c r="B31" s="318"/>
      <c r="C31" s="312"/>
      <c r="D31" s="315"/>
      <c r="E31" s="312"/>
      <c r="F31" s="316"/>
      <c r="G31" s="317"/>
      <c r="H31" s="317"/>
      <c r="I31" s="312"/>
      <c r="J31" s="312"/>
      <c r="K31" s="312"/>
      <c r="L31" s="317" t="s">
        <v>2125</v>
      </c>
      <c r="M31" s="317">
        <v>1</v>
      </c>
      <c r="N31" s="312" t="s">
        <v>2126</v>
      </c>
      <c r="O31" s="312"/>
      <c r="P31" s="312"/>
      <c r="Q31" s="312"/>
      <c r="R31" s="312"/>
      <c r="S31" s="312"/>
      <c r="T31" s="312"/>
      <c r="U31" s="312"/>
      <c r="V31" s="319"/>
    </row>
    <row r="32" spans="1:22">
      <c r="A32" s="16"/>
      <c r="B32" s="299" t="s">
        <v>594</v>
      </c>
      <c r="C32" s="300" t="s">
        <v>12</v>
      </c>
      <c r="D32" s="301" t="s">
        <v>595</v>
      </c>
      <c r="E32" s="300">
        <v>4</v>
      </c>
      <c r="F32" s="303"/>
      <c r="G32" s="303"/>
      <c r="H32" s="339"/>
      <c r="I32" s="303"/>
      <c r="J32" s="303"/>
      <c r="K32" s="303"/>
      <c r="L32" s="303"/>
      <c r="M32" s="303"/>
      <c r="N32" s="303"/>
      <c r="O32" s="303"/>
      <c r="P32" s="303"/>
      <c r="Q32" s="303"/>
      <c r="R32" s="303"/>
      <c r="S32" s="303"/>
      <c r="T32" s="303" t="s">
        <v>2128</v>
      </c>
      <c r="U32" s="303"/>
      <c r="V32" s="304"/>
    </row>
    <row r="33" spans="1:22">
      <c r="A33" s="171"/>
      <c r="B33" s="211" t="s">
        <v>596</v>
      </c>
      <c r="C33" s="305" t="s">
        <v>13</v>
      </c>
      <c r="D33" s="306" t="s">
        <v>597</v>
      </c>
      <c r="E33" s="305"/>
      <c r="F33" s="364">
        <v>0.67</v>
      </c>
      <c r="G33" s="305"/>
      <c r="H33" s="340"/>
      <c r="I33" s="305"/>
      <c r="J33" s="305"/>
      <c r="K33" s="305"/>
      <c r="L33" s="305"/>
      <c r="M33" s="305"/>
      <c r="N33" s="305"/>
      <c r="O33" s="305"/>
      <c r="P33" s="305"/>
      <c r="Q33" s="305" t="s">
        <v>2136</v>
      </c>
      <c r="R33" s="305"/>
      <c r="S33" s="305"/>
      <c r="T33" s="305"/>
      <c r="U33" s="305" t="s">
        <v>2136</v>
      </c>
      <c r="V33" s="196"/>
    </row>
    <row r="34" spans="1:22">
      <c r="A34" s="294"/>
      <c r="B34" s="14"/>
      <c r="C34" s="258"/>
      <c r="D34" s="295"/>
      <c r="E34" s="258"/>
      <c r="F34" s="258">
        <v>0.27</v>
      </c>
      <c r="G34" s="250" t="s">
        <v>2131</v>
      </c>
      <c r="H34" s="250" t="s">
        <v>2125</v>
      </c>
      <c r="I34" s="258">
        <v>1</v>
      </c>
      <c r="J34" s="258" t="s">
        <v>2126</v>
      </c>
      <c r="K34" s="258"/>
      <c r="L34" s="250"/>
      <c r="M34" s="250"/>
      <c r="N34" s="258"/>
      <c r="O34" s="258"/>
      <c r="P34" s="258"/>
      <c r="Q34" s="258"/>
      <c r="R34" s="258"/>
      <c r="S34" s="258"/>
      <c r="T34" s="258"/>
      <c r="U34" s="258" t="s">
        <v>2136</v>
      </c>
      <c r="V34" s="21"/>
    </row>
    <row r="35" spans="1:22">
      <c r="A35" s="294"/>
      <c r="B35" s="14"/>
      <c r="C35" s="258"/>
      <c r="D35" s="295"/>
      <c r="E35" s="258"/>
      <c r="F35" s="258">
        <v>0.4</v>
      </c>
      <c r="G35" s="250" t="s">
        <v>2130</v>
      </c>
      <c r="H35" s="250" t="s">
        <v>2125</v>
      </c>
      <c r="I35" s="258">
        <v>1</v>
      </c>
      <c r="J35" s="258" t="s">
        <v>2126</v>
      </c>
      <c r="K35" s="258"/>
      <c r="L35" s="250"/>
      <c r="M35" s="250"/>
      <c r="N35" s="258"/>
      <c r="O35" s="258"/>
      <c r="P35" s="258"/>
      <c r="Q35" s="258"/>
      <c r="R35" s="258"/>
      <c r="S35" s="258"/>
      <c r="T35" s="258"/>
      <c r="U35" s="258" t="s">
        <v>2136</v>
      </c>
      <c r="V35" s="21"/>
    </row>
    <row r="36" spans="1:22">
      <c r="A36" s="294"/>
      <c r="B36" s="14"/>
      <c r="C36" s="258"/>
      <c r="D36" s="295"/>
      <c r="E36" s="258"/>
      <c r="F36" s="258"/>
      <c r="G36" s="250"/>
      <c r="H36" s="250"/>
      <c r="I36" s="258"/>
      <c r="J36" s="258"/>
      <c r="K36" s="258"/>
      <c r="L36" s="250" t="s">
        <v>2125</v>
      </c>
      <c r="M36" s="250">
        <v>1</v>
      </c>
      <c r="N36" s="258" t="s">
        <v>2126</v>
      </c>
      <c r="O36" s="258"/>
      <c r="P36" s="258"/>
      <c r="Q36" s="258"/>
      <c r="R36" s="258"/>
      <c r="S36" s="258"/>
      <c r="T36" s="258"/>
      <c r="U36" s="258"/>
      <c r="V36" s="21"/>
    </row>
    <row r="37" spans="1:22">
      <c r="A37" s="171"/>
      <c r="B37" s="211" t="s">
        <v>598</v>
      </c>
      <c r="C37" s="305" t="s">
        <v>13</v>
      </c>
      <c r="D37" s="306" t="s">
        <v>599</v>
      </c>
      <c r="E37" s="305"/>
      <c r="F37" s="364">
        <v>0.33</v>
      </c>
      <c r="G37" s="305"/>
      <c r="H37" s="340"/>
      <c r="I37" s="305"/>
      <c r="J37" s="305"/>
      <c r="K37" s="305"/>
      <c r="L37" s="305"/>
      <c r="M37" s="305"/>
      <c r="N37" s="305"/>
      <c r="O37" s="305"/>
      <c r="P37" s="305"/>
      <c r="Q37" s="305" t="s">
        <v>2136</v>
      </c>
      <c r="R37" s="305"/>
      <c r="S37" s="305"/>
      <c r="T37" s="305"/>
      <c r="U37" s="305" t="s">
        <v>2158</v>
      </c>
      <c r="V37" s="196">
        <v>0</v>
      </c>
    </row>
    <row r="38" spans="1:22">
      <c r="A38" s="294"/>
      <c r="B38" s="14"/>
      <c r="C38" s="258"/>
      <c r="D38" s="295"/>
      <c r="E38" s="258"/>
      <c r="F38" s="258">
        <v>0.13</v>
      </c>
      <c r="G38" s="250" t="s">
        <v>2131</v>
      </c>
      <c r="H38" s="250" t="s">
        <v>2146</v>
      </c>
      <c r="I38" s="258"/>
      <c r="J38" s="258"/>
      <c r="K38" s="258"/>
      <c r="L38" s="250"/>
      <c r="M38" s="250"/>
      <c r="N38" s="258"/>
      <c r="O38" s="258"/>
      <c r="P38" s="258"/>
      <c r="Q38" s="258"/>
      <c r="R38" s="258"/>
      <c r="S38" s="258"/>
      <c r="T38" s="258"/>
      <c r="U38" s="258" t="s">
        <v>2158</v>
      </c>
      <c r="V38" s="21">
        <v>0</v>
      </c>
    </row>
    <row r="39" spans="1:22" ht="15.75" thickBot="1">
      <c r="A39" s="294"/>
      <c r="B39" s="169"/>
      <c r="C39" s="138"/>
      <c r="D39" s="213"/>
      <c r="E39" s="138"/>
      <c r="F39" s="138">
        <v>0.2</v>
      </c>
      <c r="G39" s="199" t="s">
        <v>2130</v>
      </c>
      <c r="H39" s="199" t="s">
        <v>2375</v>
      </c>
      <c r="I39" s="138"/>
      <c r="J39" s="138"/>
      <c r="K39" s="138"/>
      <c r="L39" s="199"/>
      <c r="M39" s="199"/>
      <c r="N39" s="138"/>
      <c r="O39" s="138"/>
      <c r="P39" s="138"/>
      <c r="Q39" s="138"/>
      <c r="R39" s="138"/>
      <c r="S39" s="138"/>
      <c r="T39" s="138"/>
      <c r="U39" s="138" t="s">
        <v>2158</v>
      </c>
      <c r="V39" s="184">
        <v>0</v>
      </c>
    </row>
    <row r="40" spans="1:22">
      <c r="A40" s="171"/>
      <c r="B40" s="299" t="s">
        <v>600</v>
      </c>
      <c r="C40" s="300" t="s">
        <v>12</v>
      </c>
      <c r="D40" s="301" t="s">
        <v>601</v>
      </c>
      <c r="E40" s="300">
        <v>4</v>
      </c>
      <c r="F40" s="343"/>
      <c r="G40" s="303"/>
      <c r="H40" s="339"/>
      <c r="I40" s="303"/>
      <c r="J40" s="303"/>
      <c r="K40" s="303"/>
      <c r="L40" s="303"/>
      <c r="M40" s="303"/>
      <c r="N40" s="303"/>
      <c r="O40" s="303"/>
      <c r="P40" s="303"/>
      <c r="Q40" s="303"/>
      <c r="R40" s="303"/>
      <c r="S40" s="303"/>
      <c r="T40" s="303" t="s">
        <v>2128</v>
      </c>
      <c r="U40" s="303"/>
      <c r="V40" s="304"/>
    </row>
    <row r="41" spans="1:22">
      <c r="A41" s="171"/>
      <c r="B41" s="211" t="s">
        <v>602</v>
      </c>
      <c r="C41" s="305" t="s">
        <v>13</v>
      </c>
      <c r="D41" s="306" t="s">
        <v>603</v>
      </c>
      <c r="E41" s="305"/>
      <c r="F41" s="363">
        <v>1</v>
      </c>
      <c r="G41" s="305"/>
      <c r="H41" s="340"/>
      <c r="I41" s="305"/>
      <c r="J41" s="305"/>
      <c r="K41" s="305"/>
      <c r="L41" s="305"/>
      <c r="M41" s="305"/>
      <c r="N41" s="305"/>
      <c r="O41" s="305"/>
      <c r="P41" s="305"/>
      <c r="Q41" s="305" t="s">
        <v>2136</v>
      </c>
      <c r="R41" s="305"/>
      <c r="S41" s="305"/>
      <c r="T41" s="305"/>
      <c r="U41" s="305" t="s">
        <v>2136</v>
      </c>
      <c r="V41" s="196"/>
    </row>
    <row r="42" spans="1:22">
      <c r="A42" s="171"/>
      <c r="B42" s="14"/>
      <c r="C42" s="258"/>
      <c r="D42" s="295"/>
      <c r="E42" s="258"/>
      <c r="F42" s="296">
        <v>0.25</v>
      </c>
      <c r="G42" s="258" t="s">
        <v>2131</v>
      </c>
      <c r="H42" s="250" t="s">
        <v>2125</v>
      </c>
      <c r="I42" s="258">
        <v>1</v>
      </c>
      <c r="J42" s="258" t="s">
        <v>2135</v>
      </c>
      <c r="K42" s="258"/>
      <c r="L42" s="258"/>
      <c r="M42" s="258"/>
      <c r="N42" s="258"/>
      <c r="O42" s="258"/>
      <c r="P42" s="258"/>
      <c r="Q42" s="258"/>
      <c r="R42" s="258"/>
      <c r="S42" s="258"/>
      <c r="T42" s="258"/>
      <c r="U42" s="258" t="s">
        <v>2136</v>
      </c>
      <c r="V42" s="21"/>
    </row>
    <row r="43" spans="1:22">
      <c r="A43" s="171"/>
      <c r="B43" s="14"/>
      <c r="C43" s="258"/>
      <c r="D43" s="295"/>
      <c r="E43" s="258"/>
      <c r="F43" s="296">
        <v>0.5</v>
      </c>
      <c r="G43" s="258" t="s">
        <v>2130</v>
      </c>
      <c r="H43" s="250" t="s">
        <v>2125</v>
      </c>
      <c r="I43" s="258">
        <v>1</v>
      </c>
      <c r="J43" s="258" t="s">
        <v>2126</v>
      </c>
      <c r="K43" s="258"/>
      <c r="L43" s="258"/>
      <c r="M43" s="258"/>
      <c r="N43" s="258"/>
      <c r="O43" s="258"/>
      <c r="P43" s="258"/>
      <c r="Q43" s="258"/>
      <c r="R43" s="258"/>
      <c r="S43" s="258"/>
      <c r="T43" s="258"/>
      <c r="U43" s="258" t="s">
        <v>2136</v>
      </c>
      <c r="V43" s="21"/>
    </row>
    <row r="44" spans="1:22">
      <c r="A44" s="171"/>
      <c r="B44" s="14"/>
      <c r="C44" s="258"/>
      <c r="D44" s="295"/>
      <c r="E44" s="258"/>
      <c r="F44" s="296">
        <v>0.25</v>
      </c>
      <c r="G44" s="258" t="s">
        <v>2131</v>
      </c>
      <c r="H44" s="250" t="s">
        <v>2146</v>
      </c>
      <c r="I44" s="258"/>
      <c r="J44" s="258"/>
      <c r="K44" s="258"/>
      <c r="L44" s="258"/>
      <c r="M44" s="258"/>
      <c r="N44" s="258"/>
      <c r="O44" s="258"/>
      <c r="P44" s="258"/>
      <c r="Q44" s="258"/>
      <c r="R44" s="258"/>
      <c r="S44" s="258"/>
      <c r="T44" s="258"/>
      <c r="U44" s="258" t="s">
        <v>2136</v>
      </c>
      <c r="V44" s="21"/>
    </row>
    <row r="45" spans="1:22" ht="15.75" thickBot="1">
      <c r="A45" s="171"/>
      <c r="B45" s="169"/>
      <c r="C45" s="138"/>
      <c r="D45" s="213"/>
      <c r="E45" s="138"/>
      <c r="F45" s="198"/>
      <c r="G45" s="138"/>
      <c r="H45" s="199"/>
      <c r="I45" s="138"/>
      <c r="J45" s="138"/>
      <c r="K45" s="138"/>
      <c r="L45" s="138" t="s">
        <v>2125</v>
      </c>
      <c r="M45" s="138">
        <v>1</v>
      </c>
      <c r="N45" s="138" t="s">
        <v>2126</v>
      </c>
      <c r="O45" s="138"/>
      <c r="P45" s="138"/>
      <c r="Q45" s="138"/>
      <c r="R45" s="138"/>
      <c r="S45" s="138"/>
      <c r="T45" s="138"/>
      <c r="U45" s="138"/>
      <c r="V45" s="184"/>
    </row>
    <row r="46" spans="1:22" ht="15.75" thickBot="1">
      <c r="A46" s="171"/>
      <c r="B46" s="323" t="s">
        <v>604</v>
      </c>
      <c r="C46" s="323" t="s">
        <v>159</v>
      </c>
      <c r="D46" s="324" t="s">
        <v>605</v>
      </c>
      <c r="E46" s="323">
        <v>12</v>
      </c>
      <c r="F46" s="214"/>
      <c r="G46" s="215"/>
      <c r="H46" s="216"/>
      <c r="I46" s="215"/>
      <c r="J46" s="215"/>
      <c r="K46" s="215"/>
      <c r="L46" s="215"/>
      <c r="M46" s="215"/>
      <c r="N46" s="215"/>
      <c r="O46" s="215"/>
      <c r="P46" s="215"/>
      <c r="Q46" s="215"/>
      <c r="R46" s="215"/>
      <c r="S46" s="215"/>
      <c r="T46" s="215"/>
      <c r="U46" s="215"/>
      <c r="V46" s="215"/>
    </row>
    <row r="47" spans="1:22">
      <c r="A47" s="171"/>
      <c r="B47" s="299" t="s">
        <v>606</v>
      </c>
      <c r="C47" s="300" t="s">
        <v>12</v>
      </c>
      <c r="D47" s="301" t="s">
        <v>607</v>
      </c>
      <c r="E47" s="300">
        <v>4</v>
      </c>
      <c r="F47" s="343"/>
      <c r="G47" s="303"/>
      <c r="H47" s="339"/>
      <c r="I47" s="303"/>
      <c r="J47" s="303"/>
      <c r="K47" s="303"/>
      <c r="L47" s="303"/>
      <c r="M47" s="303"/>
      <c r="N47" s="303"/>
      <c r="O47" s="303"/>
      <c r="P47" s="303"/>
      <c r="Q47" s="303"/>
      <c r="R47" s="303"/>
      <c r="S47" s="303"/>
      <c r="T47" s="303" t="s">
        <v>2128</v>
      </c>
      <c r="U47" s="303"/>
      <c r="V47" s="304"/>
    </row>
    <row r="48" spans="1:22">
      <c r="A48" s="171"/>
      <c r="B48" s="211" t="s">
        <v>608</v>
      </c>
      <c r="C48" s="305" t="s">
        <v>13</v>
      </c>
      <c r="D48" s="306" t="s">
        <v>609</v>
      </c>
      <c r="E48" s="305"/>
      <c r="F48" s="363">
        <v>1</v>
      </c>
      <c r="G48" s="305"/>
      <c r="H48" s="340"/>
      <c r="I48" s="305"/>
      <c r="J48" s="305"/>
      <c r="K48" s="305"/>
      <c r="L48" s="305"/>
      <c r="M48" s="305"/>
      <c r="N48" s="305"/>
      <c r="O48" s="305"/>
      <c r="P48" s="305"/>
      <c r="Q48" s="305" t="s">
        <v>2136</v>
      </c>
      <c r="R48" s="305"/>
      <c r="S48" s="305"/>
      <c r="T48" s="305"/>
      <c r="U48" s="305" t="s">
        <v>2136</v>
      </c>
      <c r="V48" s="196"/>
    </row>
    <row r="49" spans="1:22" ht="45">
      <c r="A49" s="294"/>
      <c r="B49" s="14"/>
      <c r="C49" s="258"/>
      <c r="D49" s="295"/>
      <c r="E49" s="258"/>
      <c r="F49" s="296">
        <v>0.25</v>
      </c>
      <c r="G49" s="250" t="s">
        <v>2131</v>
      </c>
      <c r="H49" s="250" t="s">
        <v>2376</v>
      </c>
      <c r="I49" s="258"/>
      <c r="J49" s="258"/>
      <c r="K49" s="258"/>
      <c r="L49" s="322"/>
      <c r="M49" s="322"/>
      <c r="N49" s="191"/>
      <c r="O49" s="191"/>
      <c r="P49" s="258"/>
      <c r="Q49" s="258"/>
      <c r="R49" s="258"/>
      <c r="S49" s="258"/>
      <c r="T49" s="258"/>
      <c r="U49" s="258" t="s">
        <v>2136</v>
      </c>
      <c r="V49" s="21"/>
    </row>
    <row r="50" spans="1:22" ht="45">
      <c r="A50" s="294"/>
      <c r="B50" s="14"/>
      <c r="C50" s="258"/>
      <c r="D50" s="295"/>
      <c r="E50" s="258"/>
      <c r="F50" s="296">
        <v>0.25</v>
      </c>
      <c r="G50" s="250" t="s">
        <v>2131</v>
      </c>
      <c r="H50" s="250" t="s">
        <v>2376</v>
      </c>
      <c r="I50" s="258"/>
      <c r="J50" s="258"/>
      <c r="K50" s="258"/>
      <c r="L50" s="322"/>
      <c r="M50" s="322"/>
      <c r="N50" s="191"/>
      <c r="O50" s="191"/>
      <c r="P50" s="258"/>
      <c r="Q50" s="258"/>
      <c r="R50" s="258"/>
      <c r="S50" s="258"/>
      <c r="T50" s="258"/>
      <c r="U50" s="258" t="s">
        <v>2136</v>
      </c>
      <c r="V50" s="21"/>
    </row>
    <row r="51" spans="1:22">
      <c r="A51" s="294"/>
      <c r="B51" s="14"/>
      <c r="C51" s="258"/>
      <c r="D51" s="295"/>
      <c r="E51" s="258"/>
      <c r="F51" s="296">
        <v>0.5</v>
      </c>
      <c r="G51" s="250" t="s">
        <v>2130</v>
      </c>
      <c r="H51" s="250" t="s">
        <v>2125</v>
      </c>
      <c r="I51" s="258">
        <v>1</v>
      </c>
      <c r="J51" s="258" t="s">
        <v>2126</v>
      </c>
      <c r="K51" s="258"/>
      <c r="L51" s="322"/>
      <c r="M51" s="322"/>
      <c r="N51" s="191"/>
      <c r="O51" s="191"/>
      <c r="P51" s="258"/>
      <c r="Q51" s="258"/>
      <c r="R51" s="258"/>
      <c r="S51" s="258"/>
      <c r="T51" s="258"/>
      <c r="U51" s="258" t="s">
        <v>2136</v>
      </c>
      <c r="V51" s="21"/>
    </row>
    <row r="52" spans="1:22" ht="15.75" thickBot="1">
      <c r="A52" s="294"/>
      <c r="B52" s="169"/>
      <c r="C52" s="138"/>
      <c r="D52" s="213"/>
      <c r="E52" s="138"/>
      <c r="F52" s="198"/>
      <c r="G52" s="199"/>
      <c r="H52" s="199"/>
      <c r="I52" s="138"/>
      <c r="J52" s="138"/>
      <c r="K52" s="138"/>
      <c r="L52" s="325" t="s">
        <v>2125</v>
      </c>
      <c r="M52" s="325">
        <v>1</v>
      </c>
      <c r="N52" s="326" t="s">
        <v>2126</v>
      </c>
      <c r="O52" s="326"/>
      <c r="P52" s="138"/>
      <c r="Q52" s="138"/>
      <c r="R52" s="138"/>
      <c r="S52" s="138"/>
      <c r="T52" s="138"/>
      <c r="U52" s="138"/>
      <c r="V52" s="184"/>
    </row>
    <row r="53" spans="1:22">
      <c r="A53" s="171"/>
      <c r="B53" s="299" t="s">
        <v>610</v>
      </c>
      <c r="C53" s="300" t="s">
        <v>12</v>
      </c>
      <c r="D53" s="301" t="s">
        <v>611</v>
      </c>
      <c r="E53" s="300">
        <v>4</v>
      </c>
      <c r="F53" s="343"/>
      <c r="G53" s="303"/>
      <c r="H53" s="339"/>
      <c r="I53" s="303"/>
      <c r="J53" s="303"/>
      <c r="K53" s="303"/>
      <c r="L53" s="303"/>
      <c r="M53" s="303"/>
      <c r="N53" s="303"/>
      <c r="O53" s="303"/>
      <c r="P53" s="303"/>
      <c r="Q53" s="303"/>
      <c r="R53" s="303"/>
      <c r="S53" s="303"/>
      <c r="T53" s="303" t="s">
        <v>2128</v>
      </c>
      <c r="U53" s="303"/>
      <c r="V53" s="304"/>
    </row>
    <row r="54" spans="1:22">
      <c r="A54" s="171"/>
      <c r="B54" s="211" t="s">
        <v>612</v>
      </c>
      <c r="C54" s="305" t="s">
        <v>13</v>
      </c>
      <c r="D54" s="306" t="s">
        <v>613</v>
      </c>
      <c r="E54" s="305"/>
      <c r="F54" s="363">
        <v>1</v>
      </c>
      <c r="G54" s="305"/>
      <c r="H54" s="340"/>
      <c r="I54" s="305"/>
      <c r="J54" s="305"/>
      <c r="K54" s="305"/>
      <c r="L54" s="305"/>
      <c r="M54" s="305"/>
      <c r="N54" s="305"/>
      <c r="O54" s="305"/>
      <c r="P54" s="305"/>
      <c r="Q54" s="305" t="s">
        <v>2136</v>
      </c>
      <c r="R54" s="305"/>
      <c r="S54" s="305"/>
      <c r="T54" s="305"/>
      <c r="U54" s="305" t="s">
        <v>2136</v>
      </c>
      <c r="V54" s="196"/>
    </row>
    <row r="55" spans="1:22" ht="45">
      <c r="A55" s="294"/>
      <c r="B55" s="14"/>
      <c r="C55" s="258"/>
      <c r="D55" s="295"/>
      <c r="E55" s="258"/>
      <c r="F55" s="296">
        <v>0.25</v>
      </c>
      <c r="G55" s="250" t="s">
        <v>2131</v>
      </c>
      <c r="H55" s="250" t="s">
        <v>2376</v>
      </c>
      <c r="I55" s="258"/>
      <c r="J55" s="258"/>
      <c r="K55" s="258"/>
      <c r="L55" s="322"/>
      <c r="M55" s="322"/>
      <c r="N55" s="191"/>
      <c r="O55" s="191"/>
      <c r="P55" s="258"/>
      <c r="Q55" s="258"/>
      <c r="R55" s="258"/>
      <c r="S55" s="258"/>
      <c r="T55" s="258"/>
      <c r="U55" s="258" t="s">
        <v>2136</v>
      </c>
      <c r="V55" s="21"/>
    </row>
    <row r="56" spans="1:22" ht="45">
      <c r="A56" s="294"/>
      <c r="B56" s="14"/>
      <c r="C56" s="258"/>
      <c r="D56" s="295"/>
      <c r="E56" s="258"/>
      <c r="F56" s="296">
        <v>0.25</v>
      </c>
      <c r="G56" s="250" t="s">
        <v>2131</v>
      </c>
      <c r="H56" s="250" t="s">
        <v>2376</v>
      </c>
      <c r="I56" s="258"/>
      <c r="J56" s="258"/>
      <c r="K56" s="258"/>
      <c r="L56" s="322"/>
      <c r="M56" s="322"/>
      <c r="N56" s="191"/>
      <c r="O56" s="191"/>
      <c r="P56" s="258"/>
      <c r="Q56" s="258"/>
      <c r="R56" s="258"/>
      <c r="S56" s="258"/>
      <c r="T56" s="258"/>
      <c r="U56" s="258" t="s">
        <v>2136</v>
      </c>
      <c r="V56" s="21"/>
    </row>
    <row r="57" spans="1:22">
      <c r="A57" s="294"/>
      <c r="B57" s="14"/>
      <c r="C57" s="258"/>
      <c r="D57" s="295"/>
      <c r="E57" s="258"/>
      <c r="F57" s="296">
        <v>0.5</v>
      </c>
      <c r="G57" s="250" t="s">
        <v>2130</v>
      </c>
      <c r="H57" s="250" t="s">
        <v>2125</v>
      </c>
      <c r="I57" s="258">
        <v>1</v>
      </c>
      <c r="J57" s="258" t="s">
        <v>2126</v>
      </c>
      <c r="K57" s="258"/>
      <c r="L57" s="322"/>
      <c r="M57" s="322"/>
      <c r="N57" s="191"/>
      <c r="O57" s="191"/>
      <c r="P57" s="258"/>
      <c r="Q57" s="258"/>
      <c r="R57" s="258"/>
      <c r="S57" s="258"/>
      <c r="T57" s="258"/>
      <c r="U57" s="258" t="s">
        <v>2136</v>
      </c>
      <c r="V57" s="21"/>
    </row>
    <row r="58" spans="1:22" ht="15.75" thickBot="1">
      <c r="A58" s="294"/>
      <c r="B58" s="169"/>
      <c r="C58" s="138"/>
      <c r="D58" s="213"/>
      <c r="E58" s="138"/>
      <c r="F58" s="198"/>
      <c r="G58" s="199"/>
      <c r="H58" s="199"/>
      <c r="I58" s="138"/>
      <c r="J58" s="138"/>
      <c r="K58" s="138"/>
      <c r="L58" s="325" t="s">
        <v>2125</v>
      </c>
      <c r="M58" s="325">
        <v>1</v>
      </c>
      <c r="N58" s="326" t="s">
        <v>2126</v>
      </c>
      <c r="O58" s="326"/>
      <c r="P58" s="138"/>
      <c r="Q58" s="138"/>
      <c r="R58" s="138"/>
      <c r="S58" s="138"/>
      <c r="T58" s="138"/>
      <c r="U58" s="138"/>
      <c r="V58" s="184"/>
    </row>
    <row r="59" spans="1:22">
      <c r="A59" s="171"/>
      <c r="B59" s="299" t="s">
        <v>614</v>
      </c>
      <c r="C59" s="300" t="s">
        <v>12</v>
      </c>
      <c r="D59" s="301" t="s">
        <v>615</v>
      </c>
      <c r="E59" s="300">
        <v>4</v>
      </c>
      <c r="F59" s="343"/>
      <c r="G59" s="303"/>
      <c r="H59" s="339"/>
      <c r="I59" s="303"/>
      <c r="J59" s="303"/>
      <c r="K59" s="303"/>
      <c r="L59" s="303"/>
      <c r="M59" s="303"/>
      <c r="N59" s="303"/>
      <c r="O59" s="303"/>
      <c r="P59" s="303"/>
      <c r="Q59" s="303"/>
      <c r="R59" s="303"/>
      <c r="S59" s="303"/>
      <c r="T59" s="303" t="s">
        <v>2128</v>
      </c>
      <c r="U59" s="303"/>
      <c r="V59" s="304"/>
    </row>
    <row r="60" spans="1:22">
      <c r="A60" s="171"/>
      <c r="B60" s="211" t="s">
        <v>616</v>
      </c>
      <c r="C60" s="305" t="s">
        <v>13</v>
      </c>
      <c r="D60" s="306" t="s">
        <v>617</v>
      </c>
      <c r="E60" s="305"/>
      <c r="F60" s="363">
        <v>1</v>
      </c>
      <c r="G60" s="305"/>
      <c r="H60" s="340"/>
      <c r="I60" s="305"/>
      <c r="J60" s="305"/>
      <c r="K60" s="305"/>
      <c r="L60" s="305"/>
      <c r="M60" s="305"/>
      <c r="N60" s="305"/>
      <c r="O60" s="305"/>
      <c r="P60" s="305"/>
      <c r="Q60" s="305" t="s">
        <v>2136</v>
      </c>
      <c r="R60" s="305"/>
      <c r="S60" s="305"/>
      <c r="T60" s="305"/>
      <c r="U60" s="305"/>
      <c r="V60" s="196"/>
    </row>
    <row r="61" spans="1:22" ht="45">
      <c r="A61" s="294"/>
      <c r="B61" s="14"/>
      <c r="C61" s="258"/>
      <c r="D61" s="295"/>
      <c r="E61" s="258"/>
      <c r="F61" s="296">
        <v>0.5</v>
      </c>
      <c r="G61" s="250" t="s">
        <v>2131</v>
      </c>
      <c r="H61" s="250" t="s">
        <v>2134</v>
      </c>
      <c r="I61" s="258">
        <v>1</v>
      </c>
      <c r="J61" s="258"/>
      <c r="K61" s="258"/>
      <c r="L61" s="250"/>
      <c r="M61" s="250"/>
      <c r="N61" s="258"/>
      <c r="O61" s="258"/>
      <c r="P61" s="258"/>
      <c r="Q61" s="258"/>
      <c r="R61" s="258"/>
      <c r="S61" s="258"/>
      <c r="T61" s="258"/>
      <c r="U61" s="258" t="s">
        <v>2158</v>
      </c>
      <c r="V61" s="21">
        <v>0</v>
      </c>
    </row>
    <row r="62" spans="1:22">
      <c r="A62" s="294"/>
      <c r="B62" s="14"/>
      <c r="C62" s="258"/>
      <c r="D62" s="295"/>
      <c r="E62" s="258"/>
      <c r="F62" s="296">
        <v>0.5</v>
      </c>
      <c r="G62" s="250" t="s">
        <v>2130</v>
      </c>
      <c r="H62" s="250" t="s">
        <v>2125</v>
      </c>
      <c r="I62" s="258">
        <v>1</v>
      </c>
      <c r="J62" s="258" t="s">
        <v>2126</v>
      </c>
      <c r="K62" s="258"/>
      <c r="L62" s="250"/>
      <c r="M62" s="250"/>
      <c r="N62" s="258"/>
      <c r="O62" s="258"/>
      <c r="P62" s="258"/>
      <c r="Q62" s="258"/>
      <c r="R62" s="258"/>
      <c r="S62" s="258"/>
      <c r="T62" s="258"/>
      <c r="U62" s="258" t="s">
        <v>2136</v>
      </c>
      <c r="V62" s="21"/>
    </row>
    <row r="63" spans="1:22" ht="15.75" thickBot="1">
      <c r="A63" s="294"/>
      <c r="B63" s="169"/>
      <c r="C63" s="138"/>
      <c r="D63" s="213"/>
      <c r="E63" s="138"/>
      <c r="F63" s="198"/>
      <c r="G63" s="199"/>
      <c r="H63" s="199"/>
      <c r="I63" s="138"/>
      <c r="J63" s="138"/>
      <c r="K63" s="138"/>
      <c r="L63" s="199" t="s">
        <v>2125</v>
      </c>
      <c r="M63" s="199">
        <v>1</v>
      </c>
      <c r="N63" s="138" t="s">
        <v>2126</v>
      </c>
      <c r="O63" s="138"/>
      <c r="P63" s="138"/>
      <c r="Q63" s="138"/>
      <c r="R63" s="138"/>
      <c r="S63" s="138"/>
      <c r="T63" s="138"/>
      <c r="U63" s="138"/>
      <c r="V63" s="184"/>
    </row>
    <row r="64" spans="1:22">
      <c r="A64" s="32"/>
      <c r="B64" s="313" t="s">
        <v>540</v>
      </c>
      <c r="C64" s="313" t="s">
        <v>39</v>
      </c>
      <c r="D64" s="327" t="s">
        <v>541</v>
      </c>
      <c r="E64" s="313">
        <v>9</v>
      </c>
      <c r="F64" s="328"/>
      <c r="G64" s="25"/>
      <c r="H64" s="341"/>
      <c r="I64" s="25"/>
      <c r="J64" s="25"/>
      <c r="K64" s="25"/>
      <c r="L64" s="25"/>
      <c r="M64" s="25"/>
      <c r="N64" s="25"/>
      <c r="O64" s="25"/>
      <c r="P64" s="25"/>
      <c r="Q64" s="25"/>
      <c r="R64" s="25"/>
      <c r="S64" s="25"/>
      <c r="T64" s="25"/>
      <c r="U64" s="25"/>
      <c r="V64" s="25"/>
    </row>
    <row r="65" spans="1:22" ht="15.75" thickBot="1">
      <c r="A65" s="16"/>
      <c r="B65" s="309" t="s">
        <v>542</v>
      </c>
      <c r="C65" s="309" t="s">
        <v>41</v>
      </c>
      <c r="D65" s="334" t="s">
        <v>543</v>
      </c>
      <c r="E65" s="309">
        <v>9</v>
      </c>
      <c r="F65" s="316"/>
      <c r="G65" s="312"/>
      <c r="H65" s="317"/>
      <c r="I65" s="312"/>
      <c r="J65" s="312"/>
      <c r="K65" s="312"/>
      <c r="L65" s="312"/>
      <c r="M65" s="312"/>
      <c r="N65" s="312"/>
      <c r="O65" s="312"/>
      <c r="P65" s="312"/>
      <c r="Q65" s="312"/>
      <c r="R65" s="312"/>
      <c r="S65" s="312"/>
      <c r="T65" s="312"/>
      <c r="U65" s="312"/>
      <c r="V65" s="312"/>
    </row>
    <row r="66" spans="1:22">
      <c r="A66" s="32"/>
      <c r="B66" s="299" t="s">
        <v>544</v>
      </c>
      <c r="C66" s="300" t="s">
        <v>12</v>
      </c>
      <c r="D66" s="301" t="s">
        <v>545</v>
      </c>
      <c r="E66" s="300">
        <v>3</v>
      </c>
      <c r="F66" s="335"/>
      <c r="G66" s="336"/>
      <c r="H66" s="342"/>
      <c r="I66" s="336"/>
      <c r="J66" s="336"/>
      <c r="K66" s="336"/>
      <c r="L66" s="336"/>
      <c r="M66" s="336"/>
      <c r="N66" s="336"/>
      <c r="O66" s="336"/>
      <c r="P66" s="336"/>
      <c r="Q66" s="336"/>
      <c r="R66" s="336"/>
      <c r="S66" s="336"/>
      <c r="T66" s="303" t="s">
        <v>2128</v>
      </c>
      <c r="U66" s="336"/>
      <c r="V66" s="337"/>
    </row>
    <row r="67" spans="1:22">
      <c r="A67" s="32"/>
      <c r="B67" s="211" t="s">
        <v>546</v>
      </c>
      <c r="C67" s="305" t="s">
        <v>13</v>
      </c>
      <c r="D67" s="306" t="s">
        <v>547</v>
      </c>
      <c r="E67" s="305"/>
      <c r="F67" s="363">
        <v>0.5</v>
      </c>
      <c r="G67" s="305"/>
      <c r="H67" s="340"/>
      <c r="I67" s="305"/>
      <c r="J67" s="305"/>
      <c r="K67" s="305"/>
      <c r="L67" s="305"/>
      <c r="M67" s="305"/>
      <c r="N67" s="305"/>
      <c r="O67" s="305"/>
      <c r="P67" s="305"/>
      <c r="Q67" s="305" t="s">
        <v>2136</v>
      </c>
      <c r="R67" s="305"/>
      <c r="S67" s="305"/>
      <c r="T67" s="305"/>
      <c r="U67" s="305" t="s">
        <v>2158</v>
      </c>
      <c r="V67" s="196">
        <v>0</v>
      </c>
    </row>
    <row r="68" spans="1:22" ht="45">
      <c r="A68" s="329"/>
      <c r="B68" s="14"/>
      <c r="C68" s="258"/>
      <c r="D68" s="295"/>
      <c r="E68" s="258"/>
      <c r="F68" s="330">
        <v>0.5</v>
      </c>
      <c r="G68" s="331" t="s">
        <v>2131</v>
      </c>
      <c r="H68" s="250" t="s">
        <v>2134</v>
      </c>
      <c r="I68" s="332"/>
      <c r="J68" s="332"/>
      <c r="K68" s="332"/>
      <c r="L68" s="331"/>
      <c r="M68" s="331" t="s">
        <v>2147</v>
      </c>
      <c r="N68" s="332"/>
      <c r="O68" s="332"/>
      <c r="P68" s="332"/>
      <c r="Q68" s="332"/>
      <c r="R68" s="332"/>
      <c r="S68" s="332"/>
      <c r="T68" s="332"/>
      <c r="U68" s="332" t="s">
        <v>2158</v>
      </c>
      <c r="V68" s="333">
        <v>0</v>
      </c>
    </row>
    <row r="69" spans="1:22">
      <c r="A69" s="32"/>
      <c r="B69" s="211" t="s">
        <v>548</v>
      </c>
      <c r="C69" s="305" t="s">
        <v>13</v>
      </c>
      <c r="D69" s="306" t="s">
        <v>549</v>
      </c>
      <c r="E69" s="305"/>
      <c r="F69" s="363">
        <v>0.5</v>
      </c>
      <c r="G69" s="305"/>
      <c r="H69" s="340"/>
      <c r="I69" s="305"/>
      <c r="J69" s="305"/>
      <c r="K69" s="305"/>
      <c r="L69" s="305"/>
      <c r="M69" s="305"/>
      <c r="N69" s="305"/>
      <c r="O69" s="305"/>
      <c r="P69" s="305"/>
      <c r="Q69" s="305" t="s">
        <v>2136</v>
      </c>
      <c r="R69" s="305"/>
      <c r="S69" s="305"/>
      <c r="T69" s="305"/>
      <c r="U69" s="305" t="s">
        <v>2158</v>
      </c>
      <c r="V69" s="196">
        <v>0</v>
      </c>
    </row>
    <row r="70" spans="1:22" ht="45.75" thickBot="1">
      <c r="A70" s="275"/>
      <c r="B70" s="318"/>
      <c r="C70" s="312"/>
      <c r="D70" s="315"/>
      <c r="E70" s="312"/>
      <c r="F70" s="316">
        <v>0.5</v>
      </c>
      <c r="G70" s="317" t="s">
        <v>2131</v>
      </c>
      <c r="H70" s="317" t="s">
        <v>2134</v>
      </c>
      <c r="I70" s="312"/>
      <c r="J70" s="312"/>
      <c r="K70" s="312"/>
      <c r="L70" s="317"/>
      <c r="M70" s="317" t="s">
        <v>2147</v>
      </c>
      <c r="N70" s="312"/>
      <c r="O70" s="312"/>
      <c r="P70" s="312"/>
      <c r="Q70" s="312"/>
      <c r="R70" s="312"/>
      <c r="S70" s="312"/>
      <c r="T70" s="312"/>
      <c r="U70" s="312" t="s">
        <v>2158</v>
      </c>
      <c r="V70" s="319">
        <v>0</v>
      </c>
    </row>
    <row r="71" spans="1:22">
      <c r="A71" s="16"/>
      <c r="B71" s="299" t="s">
        <v>550</v>
      </c>
      <c r="C71" s="300" t="s">
        <v>12</v>
      </c>
      <c r="D71" s="301" t="s">
        <v>551</v>
      </c>
      <c r="E71" s="300">
        <v>3</v>
      </c>
      <c r="F71" s="343"/>
      <c r="G71" s="303"/>
      <c r="H71" s="339"/>
      <c r="I71" s="303"/>
      <c r="J71" s="303"/>
      <c r="K71" s="303"/>
      <c r="L71" s="303"/>
      <c r="M71" s="303"/>
      <c r="N71" s="303"/>
      <c r="O71" s="303"/>
      <c r="P71" s="303"/>
      <c r="Q71" s="303"/>
      <c r="R71" s="303"/>
      <c r="S71" s="303"/>
      <c r="T71" s="303" t="s">
        <v>2128</v>
      </c>
      <c r="U71" s="303"/>
      <c r="V71" s="304"/>
    </row>
    <row r="72" spans="1:22">
      <c r="A72" s="16"/>
      <c r="B72" s="211" t="s">
        <v>552</v>
      </c>
      <c r="C72" s="305" t="s">
        <v>13</v>
      </c>
      <c r="D72" s="306" t="s">
        <v>553</v>
      </c>
      <c r="E72" s="305"/>
      <c r="F72" s="363">
        <v>0.66</v>
      </c>
      <c r="G72" s="305"/>
      <c r="H72" s="340"/>
      <c r="I72" s="305"/>
      <c r="J72" s="305"/>
      <c r="K72" s="305"/>
      <c r="L72" s="305"/>
      <c r="M72" s="305"/>
      <c r="N72" s="305"/>
      <c r="O72" s="305"/>
      <c r="P72" s="305"/>
      <c r="Q72" s="305" t="s">
        <v>2136</v>
      </c>
      <c r="R72" s="305"/>
      <c r="S72" s="305"/>
      <c r="T72" s="305"/>
      <c r="U72" s="305" t="s">
        <v>2136</v>
      </c>
      <c r="V72" s="196"/>
    </row>
    <row r="73" spans="1:22" ht="30">
      <c r="A73" s="275"/>
      <c r="B73" s="14"/>
      <c r="C73" s="258"/>
      <c r="D73" s="295"/>
      <c r="E73" s="258"/>
      <c r="F73" s="296">
        <v>0.66</v>
      </c>
      <c r="G73" s="258" t="s">
        <v>2131</v>
      </c>
      <c r="H73" s="250" t="s">
        <v>2377</v>
      </c>
      <c r="I73" s="258"/>
      <c r="J73" s="258" t="s">
        <v>2126</v>
      </c>
      <c r="K73" s="258"/>
      <c r="L73" s="258"/>
      <c r="M73" s="258"/>
      <c r="N73" s="258"/>
      <c r="O73" s="258"/>
      <c r="P73" s="258"/>
      <c r="Q73" s="258"/>
      <c r="R73" s="258"/>
      <c r="S73" s="258"/>
      <c r="T73" s="258"/>
      <c r="U73" s="258" t="s">
        <v>2136</v>
      </c>
      <c r="V73" s="21"/>
    </row>
    <row r="74" spans="1:22" ht="30">
      <c r="A74" s="275"/>
      <c r="B74" s="14"/>
      <c r="C74" s="258"/>
      <c r="D74" s="295"/>
      <c r="E74" s="258"/>
      <c r="F74" s="296"/>
      <c r="G74" s="258"/>
      <c r="H74" s="250"/>
      <c r="I74" s="258"/>
      <c r="J74" s="258"/>
      <c r="K74" s="258"/>
      <c r="L74" s="250" t="s">
        <v>2377</v>
      </c>
      <c r="M74" s="258">
        <v>1</v>
      </c>
      <c r="N74" s="258" t="s">
        <v>2126</v>
      </c>
      <c r="O74" s="258"/>
      <c r="P74" s="258"/>
      <c r="Q74" s="258"/>
      <c r="R74" s="258"/>
      <c r="S74" s="258"/>
      <c r="T74" s="258"/>
      <c r="U74" s="258"/>
      <c r="V74" s="21"/>
    </row>
    <row r="75" spans="1:22">
      <c r="A75" s="16"/>
      <c r="B75" s="211" t="s">
        <v>554</v>
      </c>
      <c r="C75" s="305" t="s">
        <v>13</v>
      </c>
      <c r="D75" s="306" t="s">
        <v>555</v>
      </c>
      <c r="E75" s="305"/>
      <c r="F75" s="363">
        <v>0.34</v>
      </c>
      <c r="G75" s="305"/>
      <c r="H75" s="340"/>
      <c r="I75" s="305"/>
      <c r="J75" s="305"/>
      <c r="K75" s="305"/>
      <c r="L75" s="305"/>
      <c r="M75" s="305"/>
      <c r="N75" s="305"/>
      <c r="O75" s="305"/>
      <c r="P75" s="305"/>
      <c r="Q75" s="305" t="s">
        <v>2136</v>
      </c>
      <c r="R75" s="305"/>
      <c r="S75" s="305"/>
      <c r="T75" s="305"/>
      <c r="U75" s="305" t="s">
        <v>2158</v>
      </c>
      <c r="V75" s="196">
        <v>0</v>
      </c>
    </row>
    <row r="76" spans="1:22" ht="30.75" thickBot="1">
      <c r="A76" s="275"/>
      <c r="B76" s="169"/>
      <c r="C76" s="138"/>
      <c r="D76" s="213"/>
      <c r="E76" s="138"/>
      <c r="F76" s="198">
        <v>0.34</v>
      </c>
      <c r="G76" s="138" t="s">
        <v>2130</v>
      </c>
      <c r="H76" s="199" t="s">
        <v>2378</v>
      </c>
      <c r="I76" s="138"/>
      <c r="J76" s="138"/>
      <c r="K76" s="138"/>
      <c r="L76" s="138"/>
      <c r="M76" s="375" t="s">
        <v>2147</v>
      </c>
      <c r="N76" s="138"/>
      <c r="O76" s="138"/>
      <c r="P76" s="138"/>
      <c r="Q76" s="138"/>
      <c r="R76" s="138"/>
      <c r="S76" s="138"/>
      <c r="T76" s="138"/>
      <c r="U76" s="138" t="s">
        <v>2158</v>
      </c>
      <c r="V76" s="184">
        <v>0</v>
      </c>
    </row>
    <row r="77" spans="1:22">
      <c r="A77" s="16"/>
      <c r="B77" s="299" t="s">
        <v>556</v>
      </c>
      <c r="C77" s="300" t="s">
        <v>12</v>
      </c>
      <c r="D77" s="301" t="s">
        <v>557</v>
      </c>
      <c r="E77" s="300">
        <v>3</v>
      </c>
      <c r="F77" s="343"/>
      <c r="G77" s="303"/>
      <c r="H77" s="339"/>
      <c r="I77" s="303"/>
      <c r="J77" s="303"/>
      <c r="K77" s="303"/>
      <c r="L77" s="303"/>
      <c r="M77" s="303"/>
      <c r="N77" s="303"/>
      <c r="O77" s="303"/>
      <c r="P77" s="303"/>
      <c r="Q77" s="303"/>
      <c r="R77" s="303"/>
      <c r="S77" s="303"/>
      <c r="T77" s="303" t="s">
        <v>2128</v>
      </c>
      <c r="U77" s="303"/>
      <c r="V77" s="304"/>
    </row>
    <row r="78" spans="1:22">
      <c r="A78" s="16"/>
      <c r="B78" s="211" t="s">
        <v>558</v>
      </c>
      <c r="C78" s="305" t="s">
        <v>13</v>
      </c>
      <c r="D78" s="306" t="s">
        <v>559</v>
      </c>
      <c r="E78" s="305"/>
      <c r="F78" s="363">
        <v>1</v>
      </c>
      <c r="G78" s="305"/>
      <c r="H78" s="340"/>
      <c r="I78" s="305"/>
      <c r="J78" s="305"/>
      <c r="K78" s="305"/>
      <c r="L78" s="305"/>
      <c r="M78" s="305"/>
      <c r="N78" s="305"/>
      <c r="O78" s="305"/>
      <c r="P78" s="305"/>
      <c r="Q78" s="305" t="s">
        <v>2136</v>
      </c>
      <c r="R78" s="305"/>
      <c r="S78" s="305"/>
      <c r="T78" s="305"/>
      <c r="U78" s="305" t="s">
        <v>2136</v>
      </c>
      <c r="V78" s="196"/>
    </row>
    <row r="79" spans="1:22">
      <c r="A79" s="275"/>
      <c r="B79" s="318"/>
      <c r="C79" s="312"/>
      <c r="D79" s="315"/>
      <c r="E79" s="312"/>
      <c r="F79" s="316">
        <v>0.3</v>
      </c>
      <c r="G79" s="317" t="s">
        <v>2131</v>
      </c>
      <c r="H79" s="317" t="s">
        <v>2379</v>
      </c>
      <c r="I79" s="312"/>
      <c r="J79" s="312" t="s">
        <v>2135</v>
      </c>
      <c r="K79" s="312"/>
      <c r="L79" s="317"/>
      <c r="M79" s="317"/>
      <c r="N79" s="312"/>
      <c r="O79" s="312"/>
      <c r="P79" s="312"/>
      <c r="Q79" s="312"/>
      <c r="R79" s="312"/>
      <c r="S79" s="312"/>
      <c r="T79" s="312"/>
      <c r="U79" s="312" t="s">
        <v>2136</v>
      </c>
      <c r="V79" s="319"/>
    </row>
    <row r="80" spans="1:22" ht="30">
      <c r="A80" s="275"/>
      <c r="B80" s="318"/>
      <c r="C80" s="312"/>
      <c r="D80" s="315"/>
      <c r="E80" s="312"/>
      <c r="F80" s="316">
        <v>0.7</v>
      </c>
      <c r="G80" s="317" t="s">
        <v>2130</v>
      </c>
      <c r="H80" s="317" t="s">
        <v>2377</v>
      </c>
      <c r="I80" s="312"/>
      <c r="J80" s="312" t="s">
        <v>2126</v>
      </c>
      <c r="K80" s="312"/>
      <c r="L80" s="317"/>
      <c r="M80" s="317"/>
      <c r="N80" s="312"/>
      <c r="O80" s="312"/>
      <c r="P80" s="312"/>
      <c r="Q80" s="312"/>
      <c r="R80" s="312"/>
      <c r="S80" s="312"/>
      <c r="T80" s="312"/>
      <c r="U80" s="312" t="s">
        <v>2136</v>
      </c>
      <c r="V80" s="319"/>
    </row>
    <row r="81" spans="1:22" customFormat="1" ht="30.75" thickBot="1">
      <c r="A81" s="275"/>
      <c r="B81" s="157"/>
      <c r="C81" s="139"/>
      <c r="D81" s="344"/>
      <c r="E81" s="139"/>
      <c r="F81" s="198"/>
      <c r="G81" s="199"/>
      <c r="H81" s="138"/>
      <c r="I81" s="138"/>
      <c r="J81" s="138"/>
      <c r="K81" s="138"/>
      <c r="L81" s="199" t="s">
        <v>2380</v>
      </c>
      <c r="M81" s="138">
        <v>1</v>
      </c>
      <c r="N81" s="138" t="s">
        <v>2126</v>
      </c>
      <c r="O81" s="138"/>
      <c r="P81" s="138"/>
      <c r="Q81" s="138"/>
      <c r="R81" s="138"/>
      <c r="S81" s="138"/>
      <c r="T81" s="138"/>
      <c r="U81" s="138"/>
      <c r="V81" s="184"/>
    </row>
    <row r="82" spans="1:22">
      <c r="A82" s="16"/>
      <c r="B82" s="177" t="s">
        <v>560</v>
      </c>
      <c r="C82" s="177" t="s">
        <v>41</v>
      </c>
      <c r="D82" s="179" t="s">
        <v>561</v>
      </c>
      <c r="E82" s="177">
        <v>9</v>
      </c>
      <c r="F82" s="20"/>
      <c r="G82" s="15"/>
      <c r="H82" s="185"/>
      <c r="I82" s="15"/>
      <c r="J82" s="15"/>
      <c r="K82" s="15"/>
      <c r="L82" s="15"/>
      <c r="M82" s="15"/>
      <c r="N82" s="15"/>
      <c r="O82" s="15"/>
      <c r="P82" s="15"/>
      <c r="Q82" s="15"/>
      <c r="R82" s="15"/>
      <c r="S82" s="15"/>
      <c r="T82" s="15"/>
      <c r="U82" s="15"/>
      <c r="V82" s="15"/>
    </row>
    <row r="83" spans="1:22" ht="15.75" thickBot="1">
      <c r="A83" s="16"/>
      <c r="B83" s="309" t="s">
        <v>562</v>
      </c>
      <c r="C83" s="309" t="s">
        <v>39</v>
      </c>
      <c r="D83" s="366" t="s">
        <v>563</v>
      </c>
      <c r="E83" s="309">
        <v>3</v>
      </c>
      <c r="F83" s="316"/>
      <c r="G83" s="312"/>
      <c r="H83" s="317"/>
      <c r="I83" s="312"/>
      <c r="J83" s="312"/>
      <c r="K83" s="312"/>
      <c r="L83" s="312"/>
      <c r="M83" s="312"/>
      <c r="N83" s="312"/>
      <c r="O83" s="312"/>
      <c r="P83" s="312"/>
      <c r="Q83" s="312"/>
      <c r="R83" s="312"/>
      <c r="S83" s="312"/>
      <c r="T83" s="312"/>
      <c r="U83" s="312"/>
      <c r="V83" s="312"/>
    </row>
    <row r="84" spans="1:22">
      <c r="A84" s="16"/>
      <c r="B84" s="299" t="s">
        <v>544</v>
      </c>
      <c r="C84" s="300" t="s">
        <v>12</v>
      </c>
      <c r="D84" s="301" t="s">
        <v>545</v>
      </c>
      <c r="E84" s="300">
        <v>3</v>
      </c>
      <c r="F84" s="1281" t="s">
        <v>2384</v>
      </c>
      <c r="G84" s="1282"/>
      <c r="H84" s="1282"/>
      <c r="I84" s="1282"/>
      <c r="J84" s="1282"/>
      <c r="K84" s="1282"/>
      <c r="L84" s="1282"/>
      <c r="M84" s="1282"/>
      <c r="N84" s="1282"/>
      <c r="O84" s="1282"/>
      <c r="P84" s="1282"/>
      <c r="Q84" s="1282"/>
      <c r="R84" s="1282"/>
      <c r="S84" s="1282"/>
      <c r="T84" s="1282"/>
      <c r="U84" s="1282"/>
      <c r="V84" s="1283"/>
    </row>
    <row r="85" spans="1:22">
      <c r="A85" s="16"/>
      <c r="B85" s="211" t="s">
        <v>546</v>
      </c>
      <c r="C85" s="305" t="s">
        <v>13</v>
      </c>
      <c r="D85" s="306" t="s">
        <v>547</v>
      </c>
      <c r="E85" s="305"/>
      <c r="F85" s="338"/>
      <c r="G85" s="305"/>
      <c r="H85" s="340"/>
      <c r="I85" s="305"/>
      <c r="J85" s="305"/>
      <c r="K85" s="305"/>
      <c r="L85" s="305"/>
      <c r="M85" s="305"/>
      <c r="N85" s="305"/>
      <c r="O85" s="305"/>
      <c r="P85" s="305"/>
      <c r="Q85" s="305"/>
      <c r="R85" s="305"/>
      <c r="S85" s="305"/>
      <c r="T85" s="305"/>
      <c r="U85" s="305"/>
      <c r="V85" s="196"/>
    </row>
    <row r="86" spans="1:22" ht="15.75" thickBot="1">
      <c r="A86" s="16"/>
      <c r="B86" s="367" t="s">
        <v>548</v>
      </c>
      <c r="C86" s="368" t="s">
        <v>13</v>
      </c>
      <c r="D86" s="369" t="s">
        <v>549</v>
      </c>
      <c r="E86" s="368"/>
      <c r="F86" s="377"/>
      <c r="G86" s="368"/>
      <c r="H86" s="370"/>
      <c r="I86" s="368"/>
      <c r="J86" s="368"/>
      <c r="K86" s="368"/>
      <c r="L86" s="368"/>
      <c r="M86" s="368"/>
      <c r="N86" s="368"/>
      <c r="O86" s="368"/>
      <c r="P86" s="368"/>
      <c r="Q86" s="368"/>
      <c r="R86" s="368"/>
      <c r="S86" s="368"/>
      <c r="T86" s="368"/>
      <c r="U86" s="368"/>
      <c r="V86" s="371"/>
    </row>
    <row r="87" spans="1:22">
      <c r="A87" s="16"/>
      <c r="B87" s="299" t="s">
        <v>550</v>
      </c>
      <c r="C87" s="300" t="s">
        <v>12</v>
      </c>
      <c r="D87" s="301" t="s">
        <v>551</v>
      </c>
      <c r="E87" s="300">
        <v>3</v>
      </c>
      <c r="F87" s="1281" t="s">
        <v>2384</v>
      </c>
      <c r="G87" s="1282"/>
      <c r="H87" s="1282"/>
      <c r="I87" s="1282"/>
      <c r="J87" s="1282"/>
      <c r="K87" s="1282"/>
      <c r="L87" s="1282"/>
      <c r="M87" s="1282"/>
      <c r="N87" s="1282"/>
      <c r="O87" s="1282"/>
      <c r="P87" s="1282"/>
      <c r="Q87" s="1282"/>
      <c r="R87" s="1282"/>
      <c r="S87" s="1282"/>
      <c r="T87" s="1282"/>
      <c r="U87" s="1282"/>
      <c r="V87" s="1283"/>
    </row>
    <row r="88" spans="1:22">
      <c r="A88" s="16"/>
      <c r="B88" s="211" t="s">
        <v>552</v>
      </c>
      <c r="C88" s="305" t="s">
        <v>13</v>
      </c>
      <c r="D88" s="306" t="s">
        <v>553</v>
      </c>
      <c r="E88" s="305"/>
      <c r="F88" s="338"/>
      <c r="G88" s="305"/>
      <c r="H88" s="340"/>
      <c r="I88" s="305"/>
      <c r="J88" s="305"/>
      <c r="K88" s="305"/>
      <c r="L88" s="305"/>
      <c r="M88" s="305"/>
      <c r="N88" s="305"/>
      <c r="O88" s="305"/>
      <c r="P88" s="305"/>
      <c r="Q88" s="305"/>
      <c r="R88" s="305"/>
      <c r="S88" s="305"/>
      <c r="T88" s="305"/>
      <c r="U88" s="305"/>
      <c r="V88" s="196"/>
    </row>
    <row r="89" spans="1:22" ht="15.75" thickBot="1">
      <c r="A89" s="16"/>
      <c r="B89" s="367" t="s">
        <v>554</v>
      </c>
      <c r="C89" s="368" t="s">
        <v>13</v>
      </c>
      <c r="D89" s="369" t="s">
        <v>555</v>
      </c>
      <c r="E89" s="368"/>
      <c r="F89" s="377"/>
      <c r="G89" s="368"/>
      <c r="H89" s="370"/>
      <c r="I89" s="368"/>
      <c r="J89" s="368"/>
      <c r="K89" s="368"/>
      <c r="L89" s="368"/>
      <c r="M89" s="368"/>
      <c r="N89" s="368"/>
      <c r="O89" s="368"/>
      <c r="P89" s="368"/>
      <c r="Q89" s="368"/>
      <c r="R89" s="368"/>
      <c r="S89" s="368"/>
      <c r="T89" s="368"/>
      <c r="U89" s="368"/>
      <c r="V89" s="371"/>
    </row>
    <row r="90" spans="1:22">
      <c r="A90" s="16"/>
      <c r="B90" s="299" t="s">
        <v>556</v>
      </c>
      <c r="C90" s="300" t="s">
        <v>12</v>
      </c>
      <c r="D90" s="301" t="s">
        <v>557</v>
      </c>
      <c r="E90" s="300">
        <v>3</v>
      </c>
      <c r="F90" s="1281" t="s">
        <v>2384</v>
      </c>
      <c r="G90" s="1282"/>
      <c r="H90" s="1282"/>
      <c r="I90" s="1282"/>
      <c r="J90" s="1282"/>
      <c r="K90" s="1282"/>
      <c r="L90" s="1282"/>
      <c r="M90" s="1282"/>
      <c r="N90" s="1282"/>
      <c r="O90" s="1282"/>
      <c r="P90" s="1282"/>
      <c r="Q90" s="1282"/>
      <c r="R90" s="1282"/>
      <c r="S90" s="1282"/>
      <c r="T90" s="1282"/>
      <c r="U90" s="1282"/>
      <c r="V90" s="1283"/>
    </row>
    <row r="91" spans="1:22" ht="15.75" thickBot="1">
      <c r="A91" s="16"/>
      <c r="B91" s="367" t="s">
        <v>558</v>
      </c>
      <c r="C91" s="368" t="s">
        <v>13</v>
      </c>
      <c r="D91" s="369" t="s">
        <v>559</v>
      </c>
      <c r="E91" s="368"/>
      <c r="F91" s="377"/>
      <c r="G91" s="368"/>
      <c r="H91" s="370"/>
      <c r="I91" s="368"/>
      <c r="J91" s="368"/>
      <c r="K91" s="368"/>
      <c r="L91" s="368"/>
      <c r="M91" s="368"/>
      <c r="N91" s="368"/>
      <c r="O91" s="368"/>
      <c r="P91" s="368"/>
      <c r="Q91" s="368"/>
      <c r="R91" s="368"/>
      <c r="S91" s="368"/>
      <c r="T91" s="368"/>
      <c r="U91" s="368"/>
      <c r="V91" s="371"/>
    </row>
    <row r="92" spans="1:22">
      <c r="A92" s="16"/>
      <c r="B92" s="313" t="s">
        <v>124</v>
      </c>
      <c r="C92" s="313" t="s">
        <v>12</v>
      </c>
      <c r="D92" s="348" t="s">
        <v>125</v>
      </c>
      <c r="E92" s="313">
        <v>3</v>
      </c>
      <c r="F92" s="191"/>
      <c r="G92" s="23"/>
      <c r="H92" s="8"/>
      <c r="I92" s="23"/>
      <c r="J92" s="23"/>
      <c r="K92" s="23"/>
      <c r="L92" s="23"/>
      <c r="M92" s="23"/>
      <c r="N92" s="23"/>
      <c r="O92" s="23"/>
      <c r="P92" s="23"/>
      <c r="Q92" s="23"/>
      <c r="R92" s="23"/>
      <c r="S92" s="23"/>
      <c r="T92" s="23"/>
      <c r="U92" s="23"/>
      <c r="V92" s="23"/>
    </row>
    <row r="93" spans="1:22">
      <c r="A93" s="16"/>
      <c r="B93" s="177" t="s">
        <v>126</v>
      </c>
      <c r="C93" s="177" t="s">
        <v>39</v>
      </c>
      <c r="D93" s="178" t="s">
        <v>127</v>
      </c>
      <c r="E93" s="177"/>
      <c r="F93" s="20"/>
      <c r="G93" s="15"/>
      <c r="H93" s="185"/>
      <c r="I93" s="15"/>
      <c r="J93" s="15"/>
      <c r="K93" s="15"/>
      <c r="L93" s="15"/>
      <c r="M93" s="15"/>
      <c r="N93" s="15"/>
      <c r="O93" s="15"/>
      <c r="P93" s="15"/>
      <c r="Q93" s="15"/>
      <c r="R93" s="15"/>
      <c r="S93" s="15"/>
      <c r="T93" s="15"/>
      <c r="U93" s="15"/>
      <c r="V93" s="15"/>
    </row>
    <row r="94" spans="1:22">
      <c r="A94" s="16"/>
      <c r="B94" s="15" t="s">
        <v>128</v>
      </c>
      <c r="C94" s="15" t="s">
        <v>13</v>
      </c>
      <c r="D94" s="175" t="s">
        <v>129</v>
      </c>
      <c r="E94" s="15"/>
      <c r="F94" s="20"/>
      <c r="G94" s="15"/>
      <c r="H94" s="185"/>
      <c r="I94" s="15"/>
      <c r="J94" s="15"/>
      <c r="K94" s="15"/>
      <c r="L94" s="15"/>
      <c r="M94" s="15"/>
      <c r="N94" s="15"/>
      <c r="O94" s="15"/>
      <c r="P94" s="15"/>
      <c r="Q94" s="15"/>
      <c r="R94" s="15"/>
      <c r="S94" s="15"/>
      <c r="T94" s="15"/>
      <c r="U94" s="15"/>
      <c r="V94" s="15"/>
    </row>
    <row r="95" spans="1:22">
      <c r="A95" s="16"/>
      <c r="B95" s="15" t="s">
        <v>130</v>
      </c>
      <c r="C95" s="15" t="s">
        <v>13</v>
      </c>
      <c r="D95" s="175" t="s">
        <v>131</v>
      </c>
      <c r="E95" s="15"/>
      <c r="F95" s="20"/>
      <c r="G95" s="15"/>
      <c r="H95" s="185"/>
      <c r="I95" s="15"/>
      <c r="J95" s="15"/>
      <c r="K95" s="15"/>
      <c r="L95" s="15"/>
      <c r="M95" s="15"/>
      <c r="N95" s="15"/>
      <c r="O95" s="15"/>
      <c r="P95" s="15"/>
      <c r="Q95" s="15"/>
      <c r="R95" s="15"/>
      <c r="S95" s="15"/>
      <c r="T95" s="15"/>
      <c r="U95" s="15"/>
      <c r="V95" s="15"/>
    </row>
    <row r="96" spans="1:22">
      <c r="A96" s="16"/>
      <c r="B96" s="15" t="s">
        <v>132</v>
      </c>
      <c r="C96" s="15" t="s">
        <v>13</v>
      </c>
      <c r="D96" s="175" t="s">
        <v>133</v>
      </c>
      <c r="E96" s="15"/>
      <c r="F96" s="20"/>
      <c r="G96" s="15"/>
      <c r="H96" s="185"/>
      <c r="I96" s="15"/>
      <c r="J96" s="15"/>
      <c r="K96" s="15"/>
      <c r="L96" s="15"/>
      <c r="M96" s="15"/>
      <c r="N96" s="15"/>
      <c r="O96" s="15"/>
      <c r="P96" s="15"/>
      <c r="Q96" s="15"/>
      <c r="R96" s="15"/>
      <c r="S96" s="15"/>
      <c r="T96" s="15"/>
      <c r="U96" s="15"/>
      <c r="V96" s="15"/>
    </row>
    <row r="97" spans="1:22" ht="14.25" customHeight="1">
      <c r="A97" s="16"/>
      <c r="B97" s="15" t="s">
        <v>134</v>
      </c>
      <c r="C97" s="15" t="s">
        <v>13</v>
      </c>
      <c r="D97" s="175" t="s">
        <v>135</v>
      </c>
      <c r="E97" s="15"/>
      <c r="F97" s="20"/>
      <c r="G97" s="15"/>
      <c r="H97" s="185"/>
      <c r="I97" s="15"/>
      <c r="J97" s="15"/>
      <c r="K97" s="15"/>
      <c r="L97" s="15"/>
      <c r="M97" s="15"/>
      <c r="N97" s="15"/>
      <c r="O97" s="15"/>
      <c r="P97" s="15"/>
      <c r="Q97" s="15"/>
      <c r="R97" s="15"/>
      <c r="S97" s="15"/>
      <c r="T97" s="15"/>
      <c r="U97" s="15"/>
      <c r="V97" s="15"/>
    </row>
    <row r="98" spans="1:22">
      <c r="A98" s="16"/>
      <c r="B98" s="15" t="s">
        <v>136</v>
      </c>
      <c r="C98" s="15" t="s">
        <v>13</v>
      </c>
      <c r="D98" s="175" t="s">
        <v>137</v>
      </c>
      <c r="E98" s="15"/>
      <c r="F98" s="20"/>
      <c r="G98" s="15"/>
      <c r="H98" s="185"/>
      <c r="I98" s="15"/>
      <c r="J98" s="15"/>
      <c r="K98" s="15"/>
      <c r="L98" s="15"/>
      <c r="M98" s="15"/>
      <c r="N98" s="15"/>
      <c r="O98" s="15"/>
      <c r="P98" s="15"/>
      <c r="Q98" s="15"/>
      <c r="R98" s="15"/>
      <c r="S98" s="15"/>
      <c r="T98" s="15"/>
      <c r="U98" s="15"/>
      <c r="V98" s="15"/>
    </row>
    <row r="99" spans="1:22">
      <c r="A99" s="16"/>
      <c r="B99" s="15" t="s">
        <v>138</v>
      </c>
      <c r="C99" s="15" t="s">
        <v>13</v>
      </c>
      <c r="D99" s="175" t="s">
        <v>139</v>
      </c>
      <c r="E99" s="15"/>
      <c r="F99" s="20"/>
      <c r="G99" s="15"/>
      <c r="H99" s="185"/>
      <c r="I99" s="15"/>
      <c r="J99" s="15"/>
      <c r="K99" s="15"/>
      <c r="L99" s="15"/>
      <c r="M99" s="15"/>
      <c r="N99" s="15"/>
      <c r="O99" s="15"/>
      <c r="P99" s="15"/>
      <c r="Q99" s="15"/>
      <c r="R99" s="15"/>
      <c r="S99" s="15"/>
      <c r="T99" s="15"/>
      <c r="U99" s="15"/>
      <c r="V99" s="15"/>
    </row>
    <row r="100" spans="1:22">
      <c r="A100" s="16"/>
      <c r="B100" s="177" t="s">
        <v>564</v>
      </c>
      <c r="C100" s="177" t="s">
        <v>41</v>
      </c>
      <c r="D100" s="179" t="s">
        <v>565</v>
      </c>
      <c r="E100" s="177">
        <v>9</v>
      </c>
      <c r="F100" s="20"/>
      <c r="G100" s="15"/>
      <c r="H100" s="185"/>
      <c r="I100" s="15"/>
      <c r="J100" s="15"/>
      <c r="K100" s="15"/>
      <c r="L100" s="15"/>
      <c r="M100" s="15"/>
      <c r="N100" s="15"/>
      <c r="O100" s="15"/>
      <c r="P100" s="15"/>
      <c r="Q100" s="15"/>
      <c r="R100" s="15"/>
      <c r="S100" s="15"/>
      <c r="T100" s="15"/>
      <c r="U100" s="15"/>
      <c r="V100" s="15"/>
    </row>
    <row r="101" spans="1:22" ht="15.75" thickBot="1">
      <c r="A101" s="16"/>
      <c r="B101" s="177" t="s">
        <v>562</v>
      </c>
      <c r="C101" s="177" t="s">
        <v>39</v>
      </c>
      <c r="D101" s="178" t="s">
        <v>563</v>
      </c>
      <c r="E101" s="177">
        <v>3</v>
      </c>
      <c r="F101" s="20"/>
      <c r="G101" s="15"/>
      <c r="H101" s="185"/>
      <c r="I101" s="15"/>
      <c r="J101" s="15"/>
      <c r="K101" s="15"/>
      <c r="L101" s="15"/>
      <c r="M101" s="15"/>
      <c r="N101" s="15"/>
      <c r="O101" s="15"/>
      <c r="P101" s="15"/>
      <c r="Q101" s="15"/>
      <c r="R101" s="15"/>
      <c r="S101" s="15"/>
      <c r="T101" s="15"/>
      <c r="U101" s="15"/>
      <c r="V101" s="15"/>
    </row>
    <row r="102" spans="1:22">
      <c r="A102" s="16"/>
      <c r="B102" s="299" t="s">
        <v>544</v>
      </c>
      <c r="C102" s="300" t="s">
        <v>12</v>
      </c>
      <c r="D102" s="301" t="s">
        <v>545</v>
      </c>
      <c r="E102" s="300">
        <v>3</v>
      </c>
      <c r="F102" s="1281" t="s">
        <v>2384</v>
      </c>
      <c r="G102" s="1282"/>
      <c r="H102" s="1282"/>
      <c r="I102" s="1282"/>
      <c r="J102" s="1282"/>
      <c r="K102" s="1282"/>
      <c r="L102" s="1282"/>
      <c r="M102" s="1282"/>
      <c r="N102" s="1282"/>
      <c r="O102" s="1282"/>
      <c r="P102" s="1282"/>
      <c r="Q102" s="1282"/>
      <c r="R102" s="1282"/>
      <c r="S102" s="1282"/>
      <c r="T102" s="1282"/>
      <c r="U102" s="1282"/>
      <c r="V102" s="1283"/>
    </row>
    <row r="103" spans="1:22">
      <c r="A103" s="16"/>
      <c r="B103" s="211" t="s">
        <v>546</v>
      </c>
      <c r="C103" s="305" t="s">
        <v>13</v>
      </c>
      <c r="D103" s="306" t="s">
        <v>547</v>
      </c>
      <c r="E103" s="305"/>
      <c r="F103" s="338"/>
      <c r="G103" s="305"/>
      <c r="H103" s="340"/>
      <c r="I103" s="305"/>
      <c r="J103" s="305"/>
      <c r="K103" s="305"/>
      <c r="L103" s="305"/>
      <c r="M103" s="305"/>
      <c r="N103" s="305"/>
      <c r="O103" s="305"/>
      <c r="P103" s="305"/>
      <c r="Q103" s="305"/>
      <c r="R103" s="305"/>
      <c r="S103" s="305"/>
      <c r="T103" s="305"/>
      <c r="U103" s="305"/>
      <c r="V103" s="196"/>
    </row>
    <row r="104" spans="1:22" ht="15.75" thickBot="1">
      <c r="A104" s="16"/>
      <c r="B104" s="367" t="s">
        <v>548</v>
      </c>
      <c r="C104" s="368" t="s">
        <v>13</v>
      </c>
      <c r="D104" s="369" t="s">
        <v>549</v>
      </c>
      <c r="E104" s="368"/>
      <c r="F104" s="377"/>
      <c r="G104" s="368"/>
      <c r="H104" s="370"/>
      <c r="I104" s="368"/>
      <c r="J104" s="368"/>
      <c r="K104" s="368"/>
      <c r="L104" s="368"/>
      <c r="M104" s="368"/>
      <c r="N104" s="368"/>
      <c r="O104" s="368"/>
      <c r="P104" s="368"/>
      <c r="Q104" s="368"/>
      <c r="R104" s="368"/>
      <c r="S104" s="368"/>
      <c r="T104" s="368"/>
      <c r="U104" s="368"/>
      <c r="V104" s="371"/>
    </row>
    <row r="105" spans="1:22">
      <c r="A105" s="16"/>
      <c r="B105" s="299" t="s">
        <v>550</v>
      </c>
      <c r="C105" s="300" t="s">
        <v>12</v>
      </c>
      <c r="D105" s="301" t="s">
        <v>551</v>
      </c>
      <c r="E105" s="300">
        <v>3</v>
      </c>
      <c r="F105" s="1281" t="s">
        <v>2384</v>
      </c>
      <c r="G105" s="1282"/>
      <c r="H105" s="1282"/>
      <c r="I105" s="1282"/>
      <c r="J105" s="1282"/>
      <c r="K105" s="1282"/>
      <c r="L105" s="1282"/>
      <c r="M105" s="1282"/>
      <c r="N105" s="1282"/>
      <c r="O105" s="1282"/>
      <c r="P105" s="1282"/>
      <c r="Q105" s="1282"/>
      <c r="R105" s="1282"/>
      <c r="S105" s="1282"/>
      <c r="T105" s="1282"/>
      <c r="U105" s="1282"/>
      <c r="V105" s="1283"/>
    </row>
    <row r="106" spans="1:22">
      <c r="A106" s="16"/>
      <c r="B106" s="211" t="s">
        <v>552</v>
      </c>
      <c r="C106" s="305" t="s">
        <v>13</v>
      </c>
      <c r="D106" s="306" t="s">
        <v>553</v>
      </c>
      <c r="E106" s="305"/>
      <c r="F106" s="338"/>
      <c r="G106" s="305"/>
      <c r="H106" s="340"/>
      <c r="I106" s="305"/>
      <c r="J106" s="305"/>
      <c r="K106" s="305"/>
      <c r="L106" s="305"/>
      <c r="M106" s="305"/>
      <c r="N106" s="305"/>
      <c r="O106" s="305"/>
      <c r="P106" s="305"/>
      <c r="Q106" s="305"/>
      <c r="R106" s="305"/>
      <c r="S106" s="305"/>
      <c r="T106" s="305"/>
      <c r="U106" s="305"/>
      <c r="V106" s="196"/>
    </row>
    <row r="107" spans="1:22" ht="15.75" thickBot="1">
      <c r="A107" s="16"/>
      <c r="B107" s="367" t="s">
        <v>554</v>
      </c>
      <c r="C107" s="368" t="s">
        <v>13</v>
      </c>
      <c r="D107" s="369" t="s">
        <v>555</v>
      </c>
      <c r="E107" s="368"/>
      <c r="F107" s="377"/>
      <c r="G107" s="368"/>
      <c r="H107" s="370"/>
      <c r="I107" s="368"/>
      <c r="J107" s="368"/>
      <c r="K107" s="368"/>
      <c r="L107" s="368"/>
      <c r="M107" s="368"/>
      <c r="N107" s="368"/>
      <c r="O107" s="368"/>
      <c r="P107" s="368"/>
      <c r="Q107" s="368"/>
      <c r="R107" s="368"/>
      <c r="S107" s="368"/>
      <c r="T107" s="368"/>
      <c r="U107" s="368"/>
      <c r="V107" s="371"/>
    </row>
    <row r="108" spans="1:22">
      <c r="A108" s="16"/>
      <c r="B108" s="299" t="s">
        <v>556</v>
      </c>
      <c r="C108" s="300" t="s">
        <v>12</v>
      </c>
      <c r="D108" s="301" t="s">
        <v>557</v>
      </c>
      <c r="E108" s="300">
        <v>3</v>
      </c>
      <c r="F108" s="1281" t="s">
        <v>2384</v>
      </c>
      <c r="G108" s="1282"/>
      <c r="H108" s="1282"/>
      <c r="I108" s="1282"/>
      <c r="J108" s="1282"/>
      <c r="K108" s="1282"/>
      <c r="L108" s="1282"/>
      <c r="M108" s="1282"/>
      <c r="N108" s="1282"/>
      <c r="O108" s="1282"/>
      <c r="P108" s="1282"/>
      <c r="Q108" s="1282"/>
      <c r="R108" s="1282"/>
      <c r="S108" s="1282"/>
      <c r="T108" s="1282"/>
      <c r="U108" s="1282"/>
      <c r="V108" s="1283"/>
    </row>
    <row r="109" spans="1:22" ht="15.75" thickBot="1">
      <c r="A109" s="16"/>
      <c r="B109" s="367" t="s">
        <v>558</v>
      </c>
      <c r="C109" s="368" t="s">
        <v>13</v>
      </c>
      <c r="D109" s="369" t="s">
        <v>559</v>
      </c>
      <c r="E109" s="368"/>
      <c r="F109" s="377"/>
      <c r="G109" s="368"/>
      <c r="H109" s="370"/>
      <c r="I109" s="368"/>
      <c r="J109" s="368"/>
      <c r="K109" s="368"/>
      <c r="L109" s="368"/>
      <c r="M109" s="368"/>
      <c r="N109" s="368"/>
      <c r="O109" s="368"/>
      <c r="P109" s="368"/>
      <c r="Q109" s="368"/>
      <c r="R109" s="368"/>
      <c r="S109" s="368"/>
      <c r="T109" s="368"/>
      <c r="U109" s="368"/>
      <c r="V109" s="371"/>
    </row>
    <row r="110" spans="1:22">
      <c r="A110" s="16"/>
      <c r="B110" s="177" t="s">
        <v>118</v>
      </c>
      <c r="C110" s="177" t="s">
        <v>12</v>
      </c>
      <c r="D110" s="178" t="s">
        <v>119</v>
      </c>
      <c r="E110" s="177">
        <v>3</v>
      </c>
      <c r="F110" s="20"/>
      <c r="G110" s="15"/>
      <c r="H110" s="185"/>
      <c r="I110" s="15"/>
      <c r="J110" s="15"/>
      <c r="K110" s="15"/>
      <c r="L110" s="15"/>
      <c r="M110" s="15"/>
      <c r="N110" s="15"/>
      <c r="O110" s="15"/>
      <c r="P110" s="15"/>
      <c r="Q110" s="15"/>
      <c r="R110" s="15"/>
      <c r="S110" s="15"/>
      <c r="T110" s="15"/>
      <c r="U110" s="15"/>
      <c r="V110" s="15"/>
    </row>
    <row r="111" spans="1:22">
      <c r="A111" s="16"/>
      <c r="B111" s="15" t="s">
        <v>120</v>
      </c>
      <c r="C111" s="15" t="s">
        <v>13</v>
      </c>
      <c r="D111" s="175" t="s">
        <v>121</v>
      </c>
      <c r="E111" s="15"/>
      <c r="F111" s="20"/>
      <c r="G111" s="15"/>
      <c r="H111" s="185"/>
      <c r="I111" s="15"/>
      <c r="J111" s="15"/>
      <c r="K111" s="15"/>
      <c r="L111" s="15"/>
      <c r="M111" s="15"/>
      <c r="N111" s="15"/>
      <c r="O111" s="15"/>
      <c r="P111" s="15"/>
      <c r="Q111" s="15"/>
      <c r="R111" s="15"/>
      <c r="S111" s="15"/>
      <c r="T111" s="15"/>
      <c r="U111" s="15"/>
      <c r="V111" s="15"/>
    </row>
    <row r="112" spans="1:22">
      <c r="A112" s="16"/>
      <c r="B112" s="177" t="s">
        <v>566</v>
      </c>
      <c r="C112" s="177" t="s">
        <v>41</v>
      </c>
      <c r="D112" s="179" t="s">
        <v>567</v>
      </c>
      <c r="E112" s="177">
        <v>9</v>
      </c>
      <c r="F112" s="20"/>
      <c r="G112" s="15"/>
      <c r="H112" s="185"/>
      <c r="I112" s="15"/>
      <c r="J112" s="15"/>
      <c r="K112" s="15"/>
      <c r="L112" s="15"/>
      <c r="M112" s="15"/>
      <c r="N112" s="15"/>
      <c r="O112" s="15"/>
      <c r="P112" s="15"/>
      <c r="Q112" s="15"/>
      <c r="R112" s="15"/>
      <c r="S112" s="15"/>
      <c r="T112" s="15"/>
      <c r="U112" s="15"/>
      <c r="V112" s="15"/>
    </row>
    <row r="113" spans="1:22" ht="15.75" thickBot="1">
      <c r="A113" s="16"/>
      <c r="B113" s="177" t="s">
        <v>562</v>
      </c>
      <c r="C113" s="177" t="s">
        <v>39</v>
      </c>
      <c r="D113" s="178" t="s">
        <v>563</v>
      </c>
      <c r="E113" s="177">
        <v>3</v>
      </c>
      <c r="F113" s="20"/>
      <c r="G113" s="15"/>
      <c r="H113" s="185"/>
      <c r="I113" s="15"/>
      <c r="J113" s="15"/>
      <c r="K113" s="15"/>
      <c r="L113" s="15"/>
      <c r="M113" s="15"/>
      <c r="N113" s="15"/>
      <c r="O113" s="15"/>
      <c r="P113" s="15"/>
      <c r="Q113" s="15"/>
      <c r="R113" s="15"/>
      <c r="S113" s="15"/>
      <c r="T113" s="15"/>
      <c r="U113" s="15"/>
      <c r="V113" s="15"/>
    </row>
    <row r="114" spans="1:22">
      <c r="A114" s="16"/>
      <c r="B114" s="299" t="s">
        <v>544</v>
      </c>
      <c r="C114" s="300" t="s">
        <v>12</v>
      </c>
      <c r="D114" s="301" t="s">
        <v>545</v>
      </c>
      <c r="E114" s="300">
        <v>3</v>
      </c>
      <c r="F114" s="1281" t="s">
        <v>2384</v>
      </c>
      <c r="G114" s="1282"/>
      <c r="H114" s="1282"/>
      <c r="I114" s="1282"/>
      <c r="J114" s="1282"/>
      <c r="K114" s="1282"/>
      <c r="L114" s="1282"/>
      <c r="M114" s="1282"/>
      <c r="N114" s="1282"/>
      <c r="O114" s="1282"/>
      <c r="P114" s="1282"/>
      <c r="Q114" s="1282"/>
      <c r="R114" s="1282"/>
      <c r="S114" s="1282"/>
      <c r="T114" s="1282"/>
      <c r="U114" s="1282"/>
      <c r="V114" s="1283"/>
    </row>
    <row r="115" spans="1:22">
      <c r="A115" s="16"/>
      <c r="B115" s="211" t="s">
        <v>546</v>
      </c>
      <c r="C115" s="305" t="s">
        <v>13</v>
      </c>
      <c r="D115" s="306" t="s">
        <v>547</v>
      </c>
      <c r="E115" s="305"/>
      <c r="F115" s="338"/>
      <c r="G115" s="305"/>
      <c r="H115" s="340"/>
      <c r="I115" s="305"/>
      <c r="J115" s="305"/>
      <c r="K115" s="305"/>
      <c r="L115" s="305"/>
      <c r="M115" s="305"/>
      <c r="N115" s="305"/>
      <c r="O115" s="305"/>
      <c r="P115" s="305"/>
      <c r="Q115" s="305"/>
      <c r="R115" s="305"/>
      <c r="S115" s="305"/>
      <c r="T115" s="305"/>
      <c r="U115" s="305"/>
      <c r="V115" s="196"/>
    </row>
    <row r="116" spans="1:22" ht="15.75" thickBot="1">
      <c r="A116" s="16"/>
      <c r="B116" s="367" t="s">
        <v>548</v>
      </c>
      <c r="C116" s="368" t="s">
        <v>13</v>
      </c>
      <c r="D116" s="369" t="s">
        <v>549</v>
      </c>
      <c r="E116" s="368"/>
      <c r="F116" s="377"/>
      <c r="G116" s="368"/>
      <c r="H116" s="370"/>
      <c r="I116" s="368"/>
      <c r="J116" s="368"/>
      <c r="K116" s="368"/>
      <c r="L116" s="368"/>
      <c r="M116" s="368"/>
      <c r="N116" s="368"/>
      <c r="O116" s="368"/>
      <c r="P116" s="368"/>
      <c r="Q116" s="368"/>
      <c r="R116" s="368"/>
      <c r="S116" s="368"/>
      <c r="T116" s="368"/>
      <c r="U116" s="368"/>
      <c r="V116" s="371"/>
    </row>
    <row r="117" spans="1:22">
      <c r="A117" s="16"/>
      <c r="B117" s="299" t="s">
        <v>550</v>
      </c>
      <c r="C117" s="300" t="s">
        <v>12</v>
      </c>
      <c r="D117" s="301" t="s">
        <v>551</v>
      </c>
      <c r="E117" s="300">
        <v>3</v>
      </c>
      <c r="F117" s="1281" t="s">
        <v>2384</v>
      </c>
      <c r="G117" s="1282"/>
      <c r="H117" s="1282"/>
      <c r="I117" s="1282"/>
      <c r="J117" s="1282"/>
      <c r="K117" s="1282"/>
      <c r="L117" s="1282"/>
      <c r="M117" s="1282"/>
      <c r="N117" s="1282"/>
      <c r="O117" s="1282"/>
      <c r="P117" s="1282"/>
      <c r="Q117" s="1282"/>
      <c r="R117" s="1282"/>
      <c r="S117" s="1282"/>
      <c r="T117" s="1282"/>
      <c r="U117" s="1282"/>
      <c r="V117" s="1283"/>
    </row>
    <row r="118" spans="1:22">
      <c r="A118" s="16"/>
      <c r="B118" s="211" t="s">
        <v>552</v>
      </c>
      <c r="C118" s="305" t="s">
        <v>13</v>
      </c>
      <c r="D118" s="306" t="s">
        <v>553</v>
      </c>
      <c r="E118" s="305"/>
      <c r="F118" s="338"/>
      <c r="G118" s="305"/>
      <c r="H118" s="340"/>
      <c r="I118" s="305"/>
      <c r="J118" s="305"/>
      <c r="K118" s="305"/>
      <c r="L118" s="305"/>
      <c r="M118" s="305"/>
      <c r="N118" s="305"/>
      <c r="O118" s="305"/>
      <c r="P118" s="305"/>
      <c r="Q118" s="305"/>
      <c r="R118" s="305"/>
      <c r="S118" s="305"/>
      <c r="T118" s="305"/>
      <c r="U118" s="305"/>
      <c r="V118" s="196"/>
    </row>
    <row r="119" spans="1:22" ht="14.25" customHeight="1" thickBot="1">
      <c r="A119" s="16"/>
      <c r="B119" s="367" t="s">
        <v>554</v>
      </c>
      <c r="C119" s="368" t="s">
        <v>13</v>
      </c>
      <c r="D119" s="369" t="s">
        <v>555</v>
      </c>
      <c r="E119" s="368"/>
      <c r="F119" s="377"/>
      <c r="G119" s="368"/>
      <c r="H119" s="370"/>
      <c r="I119" s="368"/>
      <c r="J119" s="368"/>
      <c r="K119" s="368"/>
      <c r="L119" s="368"/>
      <c r="M119" s="368"/>
      <c r="N119" s="368"/>
      <c r="O119" s="368"/>
      <c r="P119" s="368"/>
      <c r="Q119" s="368"/>
      <c r="R119" s="368"/>
      <c r="S119" s="368"/>
      <c r="T119" s="368"/>
      <c r="U119" s="368"/>
      <c r="V119" s="371"/>
    </row>
    <row r="120" spans="1:22">
      <c r="A120" s="16"/>
      <c r="B120" s="299" t="s">
        <v>556</v>
      </c>
      <c r="C120" s="300" t="s">
        <v>12</v>
      </c>
      <c r="D120" s="301" t="s">
        <v>557</v>
      </c>
      <c r="E120" s="300">
        <v>3</v>
      </c>
      <c r="F120" s="1281" t="s">
        <v>2384</v>
      </c>
      <c r="G120" s="1282"/>
      <c r="H120" s="1282"/>
      <c r="I120" s="1282"/>
      <c r="J120" s="1282"/>
      <c r="K120" s="1282"/>
      <c r="L120" s="1282"/>
      <c r="M120" s="1282"/>
      <c r="N120" s="1282"/>
      <c r="O120" s="1282"/>
      <c r="P120" s="1282"/>
      <c r="Q120" s="1282"/>
      <c r="R120" s="1282"/>
      <c r="S120" s="1282"/>
      <c r="T120" s="1282"/>
      <c r="U120" s="1282"/>
      <c r="V120" s="1283"/>
    </row>
    <row r="121" spans="1:22" ht="15.75" thickBot="1">
      <c r="A121" s="16"/>
      <c r="B121" s="367" t="s">
        <v>558</v>
      </c>
      <c r="C121" s="368" t="s">
        <v>13</v>
      </c>
      <c r="D121" s="369" t="s">
        <v>559</v>
      </c>
      <c r="E121" s="368"/>
      <c r="F121" s="377"/>
      <c r="G121" s="368"/>
      <c r="H121" s="370"/>
      <c r="I121" s="368"/>
      <c r="J121" s="368"/>
      <c r="K121" s="368"/>
      <c r="L121" s="368"/>
      <c r="M121" s="368"/>
      <c r="N121" s="368"/>
      <c r="O121" s="368"/>
      <c r="P121" s="368"/>
      <c r="Q121" s="368"/>
      <c r="R121" s="368"/>
      <c r="S121" s="368"/>
      <c r="T121" s="368"/>
      <c r="U121" s="368"/>
      <c r="V121" s="371"/>
    </row>
    <row r="122" spans="1:22">
      <c r="A122" s="16"/>
      <c r="B122" s="15" t="s">
        <v>122</v>
      </c>
      <c r="C122" s="15" t="s">
        <v>12</v>
      </c>
      <c r="D122" s="175" t="s">
        <v>123</v>
      </c>
      <c r="E122" s="15">
        <v>3</v>
      </c>
      <c r="F122" s="20"/>
      <c r="G122" s="15"/>
      <c r="H122" s="185"/>
      <c r="I122" s="15"/>
      <c r="J122" s="15"/>
      <c r="K122" s="15"/>
      <c r="L122" s="15"/>
      <c r="M122" s="15"/>
      <c r="N122" s="15"/>
      <c r="O122" s="15"/>
      <c r="P122" s="15"/>
      <c r="Q122" s="15"/>
      <c r="R122" s="15"/>
      <c r="S122" s="15"/>
      <c r="T122" s="15"/>
      <c r="U122" s="15"/>
      <c r="V122" s="15"/>
    </row>
    <row r="123" spans="1:22">
      <c r="A123" s="16"/>
      <c r="B123" s="177" t="s">
        <v>568</v>
      </c>
      <c r="C123" s="177" t="s">
        <v>41</v>
      </c>
      <c r="D123" s="179" t="s">
        <v>569</v>
      </c>
      <c r="E123" s="177">
        <v>9</v>
      </c>
      <c r="F123" s="20"/>
      <c r="G123" s="15"/>
      <c r="H123" s="185"/>
      <c r="I123" s="15"/>
      <c r="J123" s="15"/>
      <c r="K123" s="15"/>
      <c r="L123" s="15"/>
      <c r="M123" s="15"/>
      <c r="N123" s="15"/>
      <c r="O123" s="15"/>
      <c r="P123" s="15"/>
      <c r="Q123" s="15"/>
      <c r="R123" s="15"/>
      <c r="S123" s="15"/>
      <c r="T123" s="15"/>
      <c r="U123" s="15"/>
      <c r="V123" s="15"/>
    </row>
    <row r="124" spans="1:22" ht="15.75" thickBot="1">
      <c r="A124" s="16"/>
      <c r="B124" s="177" t="s">
        <v>562</v>
      </c>
      <c r="C124" s="177" t="s">
        <v>39</v>
      </c>
      <c r="D124" s="178" t="s">
        <v>563</v>
      </c>
      <c r="E124" s="177">
        <v>3</v>
      </c>
      <c r="F124" s="20"/>
      <c r="G124" s="15"/>
      <c r="H124" s="185"/>
      <c r="I124" s="15"/>
      <c r="J124" s="15"/>
      <c r="K124" s="15"/>
      <c r="L124" s="15"/>
      <c r="M124" s="15"/>
      <c r="N124" s="15"/>
      <c r="O124" s="15"/>
      <c r="P124" s="15"/>
      <c r="Q124" s="15"/>
      <c r="R124" s="15"/>
      <c r="S124" s="15"/>
      <c r="T124" s="15"/>
      <c r="U124" s="15"/>
      <c r="V124" s="15"/>
    </row>
    <row r="125" spans="1:22">
      <c r="A125" s="16"/>
      <c r="B125" s="299" t="s">
        <v>544</v>
      </c>
      <c r="C125" s="300" t="s">
        <v>12</v>
      </c>
      <c r="D125" s="301" t="s">
        <v>545</v>
      </c>
      <c r="E125" s="300">
        <v>3</v>
      </c>
      <c r="F125" s="1281" t="s">
        <v>2384</v>
      </c>
      <c r="G125" s="1282"/>
      <c r="H125" s="1282"/>
      <c r="I125" s="1282"/>
      <c r="J125" s="1282"/>
      <c r="K125" s="1282"/>
      <c r="L125" s="1282"/>
      <c r="M125" s="1282"/>
      <c r="N125" s="1282"/>
      <c r="O125" s="1282"/>
      <c r="P125" s="1282"/>
      <c r="Q125" s="1282"/>
      <c r="R125" s="1282"/>
      <c r="S125" s="1282"/>
      <c r="T125" s="1282"/>
      <c r="U125" s="1282"/>
      <c r="V125" s="1283"/>
    </row>
    <row r="126" spans="1:22">
      <c r="A126" s="16"/>
      <c r="B126" s="211" t="s">
        <v>546</v>
      </c>
      <c r="C126" s="305" t="s">
        <v>13</v>
      </c>
      <c r="D126" s="306" t="s">
        <v>547</v>
      </c>
      <c r="E126" s="305"/>
      <c r="F126" s="338"/>
      <c r="G126" s="305"/>
      <c r="H126" s="340"/>
      <c r="I126" s="305"/>
      <c r="J126" s="305"/>
      <c r="K126" s="305"/>
      <c r="L126" s="305"/>
      <c r="M126" s="305"/>
      <c r="N126" s="305"/>
      <c r="O126" s="305"/>
      <c r="P126" s="305"/>
      <c r="Q126" s="305"/>
      <c r="R126" s="305"/>
      <c r="S126" s="305"/>
      <c r="T126" s="305"/>
      <c r="U126" s="305"/>
      <c r="V126" s="196"/>
    </row>
    <row r="127" spans="1:22" ht="15.75" thickBot="1">
      <c r="A127" s="16"/>
      <c r="B127" s="367" t="s">
        <v>548</v>
      </c>
      <c r="C127" s="368" t="s">
        <v>13</v>
      </c>
      <c r="D127" s="369" t="s">
        <v>549</v>
      </c>
      <c r="E127" s="368"/>
      <c r="F127" s="377"/>
      <c r="G127" s="368"/>
      <c r="H127" s="370"/>
      <c r="I127" s="368"/>
      <c r="J127" s="368"/>
      <c r="K127" s="368"/>
      <c r="L127" s="368"/>
      <c r="M127" s="368"/>
      <c r="N127" s="368"/>
      <c r="O127" s="368"/>
      <c r="P127" s="368"/>
      <c r="Q127" s="368"/>
      <c r="R127" s="368"/>
      <c r="S127" s="368"/>
      <c r="T127" s="368"/>
      <c r="U127" s="368"/>
      <c r="V127" s="371"/>
    </row>
    <row r="128" spans="1:22">
      <c r="A128" s="16"/>
      <c r="B128" s="299" t="s">
        <v>550</v>
      </c>
      <c r="C128" s="300" t="s">
        <v>12</v>
      </c>
      <c r="D128" s="301" t="s">
        <v>551</v>
      </c>
      <c r="E128" s="300">
        <v>3</v>
      </c>
      <c r="F128" s="1281" t="s">
        <v>2384</v>
      </c>
      <c r="G128" s="1282"/>
      <c r="H128" s="1282"/>
      <c r="I128" s="1282"/>
      <c r="J128" s="1282"/>
      <c r="K128" s="1282"/>
      <c r="L128" s="1282"/>
      <c r="M128" s="1282"/>
      <c r="N128" s="1282"/>
      <c r="O128" s="1282"/>
      <c r="P128" s="1282"/>
      <c r="Q128" s="1282"/>
      <c r="R128" s="1282"/>
      <c r="S128" s="1282"/>
      <c r="T128" s="1282"/>
      <c r="U128" s="1282"/>
      <c r="V128" s="1283"/>
    </row>
    <row r="129" spans="1:22">
      <c r="A129" s="16"/>
      <c r="B129" s="211" t="s">
        <v>552</v>
      </c>
      <c r="C129" s="305" t="s">
        <v>13</v>
      </c>
      <c r="D129" s="306" t="s">
        <v>553</v>
      </c>
      <c r="E129" s="305"/>
      <c r="F129" s="338"/>
      <c r="G129" s="305"/>
      <c r="H129" s="340"/>
      <c r="I129" s="305"/>
      <c r="J129" s="305"/>
      <c r="K129" s="305"/>
      <c r="L129" s="305"/>
      <c r="M129" s="305"/>
      <c r="N129" s="305"/>
      <c r="O129" s="305"/>
      <c r="P129" s="305"/>
      <c r="Q129" s="305"/>
      <c r="R129" s="305"/>
      <c r="S129" s="305"/>
      <c r="T129" s="305"/>
      <c r="U129" s="305"/>
      <c r="V129" s="196"/>
    </row>
    <row r="130" spans="1:22" ht="15.75" thickBot="1">
      <c r="A130" s="16"/>
      <c r="B130" s="367" t="s">
        <v>554</v>
      </c>
      <c r="C130" s="368" t="s">
        <v>13</v>
      </c>
      <c r="D130" s="369" t="s">
        <v>555</v>
      </c>
      <c r="E130" s="368"/>
      <c r="F130" s="377"/>
      <c r="G130" s="368"/>
      <c r="H130" s="370"/>
      <c r="I130" s="368"/>
      <c r="J130" s="368"/>
      <c r="K130" s="368"/>
      <c r="L130" s="368"/>
      <c r="M130" s="368"/>
      <c r="N130" s="368"/>
      <c r="O130" s="368"/>
      <c r="P130" s="368"/>
      <c r="Q130" s="368"/>
      <c r="R130" s="368"/>
      <c r="S130" s="368"/>
      <c r="T130" s="368"/>
      <c r="U130" s="368"/>
      <c r="V130" s="371"/>
    </row>
    <row r="131" spans="1:22">
      <c r="A131" s="16"/>
      <c r="B131" s="299" t="s">
        <v>556</v>
      </c>
      <c r="C131" s="300" t="s">
        <v>12</v>
      </c>
      <c r="D131" s="301" t="s">
        <v>557</v>
      </c>
      <c r="E131" s="300">
        <v>3</v>
      </c>
      <c r="F131" s="1281" t="s">
        <v>2384</v>
      </c>
      <c r="G131" s="1282"/>
      <c r="H131" s="1282"/>
      <c r="I131" s="1282"/>
      <c r="J131" s="1282"/>
      <c r="K131" s="1282"/>
      <c r="L131" s="1282"/>
      <c r="M131" s="1282"/>
      <c r="N131" s="1282"/>
      <c r="O131" s="1282"/>
      <c r="P131" s="1282"/>
      <c r="Q131" s="1282"/>
      <c r="R131" s="1282"/>
      <c r="S131" s="1282"/>
      <c r="T131" s="1282"/>
      <c r="U131" s="1282"/>
      <c r="V131" s="1283"/>
    </row>
    <row r="132" spans="1:22" ht="15.75" thickBot="1">
      <c r="A132" s="16"/>
      <c r="B132" s="367" t="s">
        <v>558</v>
      </c>
      <c r="C132" s="368" t="s">
        <v>13</v>
      </c>
      <c r="D132" s="369" t="s">
        <v>559</v>
      </c>
      <c r="E132" s="368"/>
      <c r="F132" s="377"/>
      <c r="G132" s="368"/>
      <c r="H132" s="370"/>
      <c r="I132" s="368"/>
      <c r="J132" s="368"/>
      <c r="K132" s="368"/>
      <c r="L132" s="368"/>
      <c r="M132" s="368"/>
      <c r="N132" s="368"/>
      <c r="O132" s="368"/>
      <c r="P132" s="368"/>
      <c r="Q132" s="368"/>
      <c r="R132" s="368"/>
      <c r="S132" s="368"/>
      <c r="T132" s="368"/>
      <c r="U132" s="368"/>
      <c r="V132" s="371"/>
    </row>
    <row r="133" spans="1:22">
      <c r="A133" s="16"/>
      <c r="B133" s="177" t="s">
        <v>110</v>
      </c>
      <c r="C133" s="177" t="s">
        <v>12</v>
      </c>
      <c r="D133" s="178" t="s">
        <v>111</v>
      </c>
      <c r="E133" s="177">
        <v>3</v>
      </c>
      <c r="F133" s="20"/>
      <c r="G133" s="15"/>
      <c r="H133" s="185"/>
      <c r="I133" s="15"/>
      <c r="J133" s="15"/>
      <c r="K133" s="15"/>
      <c r="L133" s="15"/>
      <c r="M133" s="15"/>
      <c r="N133" s="15"/>
      <c r="O133" s="15"/>
      <c r="P133" s="15"/>
      <c r="Q133" s="15"/>
      <c r="R133" s="15"/>
      <c r="S133" s="15"/>
      <c r="T133" s="15"/>
      <c r="U133" s="15"/>
      <c r="V133" s="15"/>
    </row>
    <row r="134" spans="1:22">
      <c r="A134" s="16"/>
      <c r="B134" s="177" t="s">
        <v>112</v>
      </c>
      <c r="C134" s="177" t="s">
        <v>39</v>
      </c>
      <c r="D134" s="178" t="s">
        <v>45</v>
      </c>
      <c r="E134" s="177"/>
      <c r="F134" s="20"/>
      <c r="G134" s="15"/>
      <c r="H134" s="185"/>
      <c r="I134" s="15"/>
      <c r="J134" s="15"/>
      <c r="K134" s="15"/>
      <c r="L134" s="15"/>
      <c r="M134" s="15"/>
      <c r="N134" s="15"/>
      <c r="O134" s="15"/>
      <c r="P134" s="15"/>
      <c r="Q134" s="15"/>
      <c r="R134" s="15"/>
      <c r="S134" s="15"/>
      <c r="T134" s="15"/>
      <c r="U134" s="15"/>
      <c r="V134" s="15"/>
    </row>
    <row r="135" spans="1:22">
      <c r="A135" s="16"/>
      <c r="B135" s="15" t="s">
        <v>113</v>
      </c>
      <c r="C135" s="15" t="s">
        <v>43</v>
      </c>
      <c r="D135" s="175" t="s">
        <v>42</v>
      </c>
      <c r="E135" s="15"/>
      <c r="F135" s="20"/>
      <c r="G135" s="15"/>
      <c r="H135" s="185"/>
      <c r="I135" s="15"/>
      <c r="J135" s="15"/>
      <c r="K135" s="15"/>
      <c r="L135" s="15"/>
      <c r="M135" s="15"/>
      <c r="N135" s="15"/>
      <c r="O135" s="15"/>
      <c r="P135" s="15"/>
      <c r="Q135" s="15"/>
      <c r="R135" s="15"/>
      <c r="S135" s="15"/>
      <c r="T135" s="15"/>
      <c r="U135" s="15"/>
      <c r="V135" s="15"/>
    </row>
    <row r="136" spans="1:22">
      <c r="A136" s="171"/>
      <c r="B136" s="15" t="s">
        <v>114</v>
      </c>
      <c r="C136" s="15" t="s">
        <v>13</v>
      </c>
      <c r="D136" s="175" t="s">
        <v>115</v>
      </c>
      <c r="E136" s="15"/>
      <c r="F136" s="20"/>
      <c r="G136" s="15"/>
      <c r="H136" s="185"/>
      <c r="I136" s="15"/>
      <c r="J136" s="15"/>
      <c r="K136" s="15"/>
      <c r="L136" s="15"/>
      <c r="M136" s="15"/>
      <c r="N136" s="15"/>
      <c r="O136" s="15"/>
      <c r="P136" s="15"/>
      <c r="Q136" s="15"/>
      <c r="R136" s="15"/>
      <c r="S136" s="15"/>
      <c r="T136" s="15"/>
      <c r="U136" s="15"/>
      <c r="V136" s="15"/>
    </row>
    <row r="137" spans="1:22">
      <c r="A137" s="171"/>
      <c r="B137" s="15" t="s">
        <v>116</v>
      </c>
      <c r="C137" s="15" t="s">
        <v>13</v>
      </c>
      <c r="D137" s="175" t="s">
        <v>117</v>
      </c>
      <c r="E137" s="15"/>
      <c r="F137" s="20"/>
      <c r="G137" s="15"/>
      <c r="H137" s="185"/>
      <c r="I137" s="15"/>
      <c r="J137" s="15"/>
      <c r="K137" s="15"/>
      <c r="L137" s="15"/>
      <c r="M137" s="15"/>
      <c r="N137" s="15"/>
      <c r="O137" s="15"/>
      <c r="P137" s="15"/>
      <c r="Q137" s="15"/>
      <c r="R137" s="15"/>
      <c r="S137" s="15"/>
      <c r="T137" s="15"/>
      <c r="U137" s="15"/>
      <c r="V137" s="15"/>
    </row>
    <row r="138" spans="1:22" ht="15.75" thickBot="1">
      <c r="A138" s="171"/>
      <c r="B138" s="155" t="s">
        <v>618</v>
      </c>
      <c r="C138" s="155" t="s">
        <v>212</v>
      </c>
      <c r="D138" s="172" t="s">
        <v>213</v>
      </c>
      <c r="E138" s="155"/>
      <c r="F138" s="154"/>
      <c r="G138" s="155"/>
      <c r="H138" s="186"/>
      <c r="I138" s="155"/>
      <c r="J138" s="155"/>
      <c r="K138" s="155"/>
      <c r="L138" s="155"/>
      <c r="M138" s="155"/>
      <c r="N138" s="155"/>
      <c r="O138" s="155"/>
      <c r="P138" s="155"/>
      <c r="Q138" s="155"/>
      <c r="R138" s="155"/>
      <c r="S138" s="155"/>
      <c r="T138" s="155"/>
      <c r="U138" s="155"/>
      <c r="V138" s="155"/>
    </row>
    <row r="139" spans="1:22">
      <c r="A139" s="1296" t="s">
        <v>156</v>
      </c>
      <c r="B139" s="1285"/>
      <c r="C139" s="1285"/>
      <c r="D139" s="1285"/>
      <c r="E139" s="1285"/>
      <c r="F139" s="1285"/>
      <c r="G139" s="1285"/>
      <c r="H139" s="1285"/>
      <c r="I139" s="1285"/>
      <c r="J139" s="1285"/>
      <c r="K139" s="1285"/>
      <c r="L139" s="1285"/>
      <c r="M139" s="1285"/>
      <c r="N139" s="1285"/>
      <c r="O139" s="1285"/>
      <c r="P139" s="1285"/>
      <c r="Q139" s="1285"/>
      <c r="R139" s="1285"/>
      <c r="S139" s="1285"/>
      <c r="T139" s="1285"/>
      <c r="U139" s="1285"/>
      <c r="V139" s="1286"/>
    </row>
    <row r="140" spans="1:22" ht="15.75" thickBot="1">
      <c r="A140" s="15" t="s">
        <v>163</v>
      </c>
      <c r="B140" s="345" t="s">
        <v>631</v>
      </c>
      <c r="C140" s="345" t="s">
        <v>38</v>
      </c>
      <c r="D140" s="346" t="s">
        <v>632</v>
      </c>
      <c r="E140" s="345">
        <v>30</v>
      </c>
      <c r="F140" s="312"/>
      <c r="G140" s="312"/>
      <c r="H140" s="317"/>
      <c r="I140" s="312"/>
      <c r="J140" s="312"/>
      <c r="K140" s="312"/>
      <c r="L140" s="312"/>
      <c r="M140" s="312"/>
      <c r="N140" s="312"/>
      <c r="O140" s="312"/>
      <c r="P140" s="312"/>
      <c r="Q140" s="312"/>
      <c r="R140" s="312"/>
      <c r="S140" s="312"/>
      <c r="T140" s="312"/>
      <c r="U140" s="312"/>
      <c r="V140" s="312"/>
    </row>
    <row r="141" spans="1:22">
      <c r="A141" s="294"/>
      <c r="B141" s="299" t="s">
        <v>728</v>
      </c>
      <c r="C141" s="300" t="s">
        <v>12</v>
      </c>
      <c r="D141" s="301" t="s">
        <v>729</v>
      </c>
      <c r="E141" s="300">
        <v>3</v>
      </c>
      <c r="F141" s="303"/>
      <c r="G141" s="303"/>
      <c r="H141" s="339"/>
      <c r="I141" s="303"/>
      <c r="J141" s="303"/>
      <c r="K141" s="303"/>
      <c r="L141" s="303"/>
      <c r="M141" s="303"/>
      <c r="N141" s="303"/>
      <c r="O141" s="303"/>
      <c r="P141" s="303"/>
      <c r="Q141" s="303"/>
      <c r="R141" s="303"/>
      <c r="S141" s="303"/>
      <c r="T141" s="303" t="s">
        <v>2128</v>
      </c>
      <c r="U141" s="303"/>
      <c r="V141" s="304"/>
    </row>
    <row r="142" spans="1:22">
      <c r="A142" s="294"/>
      <c r="B142" s="211" t="s">
        <v>730</v>
      </c>
      <c r="C142" s="305" t="s">
        <v>13</v>
      </c>
      <c r="D142" s="306" t="s">
        <v>731</v>
      </c>
      <c r="E142" s="305"/>
      <c r="F142" s="364">
        <v>1</v>
      </c>
      <c r="G142" s="305"/>
      <c r="H142" s="340"/>
      <c r="I142" s="305"/>
      <c r="J142" s="305"/>
      <c r="K142" s="305"/>
      <c r="L142" s="305"/>
      <c r="M142" s="305"/>
      <c r="N142" s="305"/>
      <c r="O142" s="305"/>
      <c r="P142" s="305"/>
      <c r="Q142" s="305" t="s">
        <v>2136</v>
      </c>
      <c r="R142" s="305"/>
      <c r="S142" s="305"/>
      <c r="T142" s="305"/>
      <c r="U142" s="305" t="s">
        <v>2136</v>
      </c>
      <c r="V142" s="196"/>
    </row>
    <row r="143" spans="1:22">
      <c r="A143" s="294"/>
      <c r="B143" s="14"/>
      <c r="C143" s="258"/>
      <c r="D143" s="295"/>
      <c r="E143" s="258"/>
      <c r="F143" s="258">
        <v>0.5</v>
      </c>
      <c r="G143" s="250" t="s">
        <v>2131</v>
      </c>
      <c r="H143" s="250" t="s">
        <v>2125</v>
      </c>
      <c r="I143" s="258">
        <v>1</v>
      </c>
      <c r="J143" s="258" t="s">
        <v>2126</v>
      </c>
      <c r="K143" s="258"/>
      <c r="L143" s="250"/>
      <c r="M143" s="250"/>
      <c r="N143" s="258"/>
      <c r="O143" s="258"/>
      <c r="P143" s="258"/>
      <c r="Q143" s="258"/>
      <c r="R143" s="258"/>
      <c r="S143" s="258"/>
      <c r="T143" s="258"/>
      <c r="U143" s="258" t="s">
        <v>2136</v>
      </c>
      <c r="V143" s="21"/>
    </row>
    <row r="144" spans="1:22" ht="45">
      <c r="A144" s="294"/>
      <c r="B144" s="14"/>
      <c r="C144" s="258"/>
      <c r="D144" s="295"/>
      <c r="E144" s="258"/>
      <c r="F144" s="258">
        <v>0.5</v>
      </c>
      <c r="G144" s="250" t="s">
        <v>2130</v>
      </c>
      <c r="H144" s="250" t="s">
        <v>2381</v>
      </c>
      <c r="I144" s="258">
        <v>1</v>
      </c>
      <c r="J144" s="258" t="s">
        <v>2126</v>
      </c>
      <c r="K144" s="258"/>
      <c r="L144" s="250"/>
      <c r="M144" s="250"/>
      <c r="N144" s="258"/>
      <c r="O144" s="258"/>
      <c r="P144" s="258"/>
      <c r="Q144" s="258"/>
      <c r="R144" s="258"/>
      <c r="S144" s="258"/>
      <c r="T144" s="258"/>
      <c r="U144" s="258" t="s">
        <v>2136</v>
      </c>
      <c r="V144" s="21"/>
    </row>
    <row r="145" spans="1:22" ht="60.75" thickBot="1">
      <c r="A145" s="294"/>
      <c r="B145" s="169"/>
      <c r="C145" s="138"/>
      <c r="D145" s="213"/>
      <c r="E145" s="138"/>
      <c r="F145" s="138"/>
      <c r="G145" s="199"/>
      <c r="H145" s="199"/>
      <c r="I145" s="138"/>
      <c r="J145" s="138"/>
      <c r="K145" s="138"/>
      <c r="L145" s="199" t="s">
        <v>2381</v>
      </c>
      <c r="M145" s="199">
        <v>1</v>
      </c>
      <c r="N145" s="138" t="s">
        <v>2126</v>
      </c>
      <c r="O145" s="138"/>
      <c r="P145" s="138"/>
      <c r="Q145" s="138"/>
      <c r="R145" s="138"/>
      <c r="S145" s="138"/>
      <c r="T145" s="138"/>
      <c r="U145" s="138"/>
      <c r="V145" s="184"/>
    </row>
    <row r="146" spans="1:22">
      <c r="A146" s="294"/>
      <c r="B146" s="299" t="s">
        <v>732</v>
      </c>
      <c r="C146" s="300" t="s">
        <v>12</v>
      </c>
      <c r="D146" s="301" t="s">
        <v>733</v>
      </c>
      <c r="E146" s="300">
        <v>3</v>
      </c>
      <c r="F146" s="303"/>
      <c r="G146" s="303"/>
      <c r="H146" s="339"/>
      <c r="I146" s="303"/>
      <c r="J146" s="303"/>
      <c r="K146" s="303"/>
      <c r="L146" s="303"/>
      <c r="M146" s="303"/>
      <c r="N146" s="303"/>
      <c r="O146" s="303"/>
      <c r="P146" s="303"/>
      <c r="Q146" s="303"/>
      <c r="R146" s="303"/>
      <c r="S146" s="303"/>
      <c r="T146" s="303" t="s">
        <v>2128</v>
      </c>
      <c r="U146" s="303"/>
      <c r="V146" s="304"/>
    </row>
    <row r="147" spans="1:22">
      <c r="A147" s="294"/>
      <c r="B147" s="211" t="s">
        <v>734</v>
      </c>
      <c r="C147" s="305" t="s">
        <v>13</v>
      </c>
      <c r="D147" s="306" t="s">
        <v>735</v>
      </c>
      <c r="E147" s="305"/>
      <c r="F147" s="364">
        <v>1</v>
      </c>
      <c r="G147" s="305"/>
      <c r="H147" s="340"/>
      <c r="I147" s="305"/>
      <c r="J147" s="305"/>
      <c r="K147" s="305"/>
      <c r="L147" s="305"/>
      <c r="M147" s="305"/>
      <c r="N147" s="305"/>
      <c r="O147" s="305"/>
      <c r="P147" s="305"/>
      <c r="Q147" s="305" t="s">
        <v>2136</v>
      </c>
      <c r="R147" s="305"/>
      <c r="S147" s="305"/>
      <c r="T147" s="305"/>
      <c r="U147" s="305" t="s">
        <v>2136</v>
      </c>
      <c r="V147" s="196"/>
    </row>
    <row r="148" spans="1:22" customFormat="1">
      <c r="A148" s="60"/>
      <c r="B148" s="197"/>
      <c r="C148" s="249"/>
      <c r="D148" s="349"/>
      <c r="E148" s="249"/>
      <c r="F148" s="296">
        <v>0.5</v>
      </c>
      <c r="G148" s="250" t="s">
        <v>2131</v>
      </c>
      <c r="H148" s="250" t="s">
        <v>2374</v>
      </c>
      <c r="I148" s="258">
        <v>1</v>
      </c>
      <c r="J148" s="250" t="s">
        <v>2126</v>
      </c>
      <c r="K148" s="258"/>
      <c r="L148" s="250"/>
      <c r="M148" s="250"/>
      <c r="N148" s="250"/>
      <c r="O148" s="258"/>
      <c r="P148" s="258"/>
      <c r="Q148" s="258"/>
      <c r="R148" s="258"/>
      <c r="S148" s="258"/>
      <c r="T148" s="258"/>
      <c r="U148" s="258" t="s">
        <v>2136</v>
      </c>
      <c r="V148" s="21"/>
    </row>
    <row r="149" spans="1:22" customFormat="1">
      <c r="A149" s="60"/>
      <c r="B149" s="197"/>
      <c r="C149" s="249"/>
      <c r="D149" s="349"/>
      <c r="E149" s="249"/>
      <c r="F149" s="296">
        <v>0.5</v>
      </c>
      <c r="G149" s="250" t="s">
        <v>2130</v>
      </c>
      <c r="H149" s="250" t="s">
        <v>2374</v>
      </c>
      <c r="I149" s="258">
        <v>1</v>
      </c>
      <c r="J149" s="250" t="s">
        <v>2126</v>
      </c>
      <c r="K149" s="258"/>
      <c r="L149" s="250"/>
      <c r="M149" s="250"/>
      <c r="N149" s="250"/>
      <c r="O149" s="258"/>
      <c r="P149" s="258"/>
      <c r="Q149" s="258"/>
      <c r="R149" s="258"/>
      <c r="S149" s="258"/>
      <c r="T149" s="258"/>
      <c r="U149" s="258" t="s">
        <v>2136</v>
      </c>
      <c r="V149" s="21"/>
    </row>
    <row r="150" spans="1:22" customFormat="1" ht="30.75" thickBot="1">
      <c r="A150" s="60"/>
      <c r="B150" s="157"/>
      <c r="C150" s="139"/>
      <c r="D150" s="140"/>
      <c r="E150" s="139"/>
      <c r="F150" s="198"/>
      <c r="G150" s="199"/>
      <c r="H150" s="199"/>
      <c r="I150" s="138"/>
      <c r="J150" s="199"/>
      <c r="K150" s="138"/>
      <c r="L150" s="199" t="s">
        <v>2374</v>
      </c>
      <c r="M150" s="199">
        <v>1</v>
      </c>
      <c r="N150" s="199" t="s">
        <v>2126</v>
      </c>
      <c r="O150" s="138"/>
      <c r="P150" s="138"/>
      <c r="Q150" s="138"/>
      <c r="R150" s="138"/>
      <c r="S150" s="138"/>
      <c r="T150" s="138"/>
      <c r="U150" s="138"/>
      <c r="V150" s="184"/>
    </row>
    <row r="151" spans="1:22" ht="15.75" thickBot="1">
      <c r="A151" s="176"/>
      <c r="B151" s="309" t="s">
        <v>679</v>
      </c>
      <c r="C151" s="309" t="s">
        <v>39</v>
      </c>
      <c r="D151" s="310" t="s">
        <v>680</v>
      </c>
      <c r="E151" s="309">
        <v>3</v>
      </c>
      <c r="F151" s="312"/>
      <c r="G151" s="312"/>
      <c r="H151" s="317"/>
      <c r="I151" s="312"/>
      <c r="J151" s="312"/>
      <c r="K151" s="312"/>
      <c r="L151" s="312"/>
      <c r="M151" s="312"/>
      <c r="N151" s="312"/>
      <c r="O151" s="312"/>
      <c r="P151" s="312"/>
      <c r="Q151" s="312"/>
      <c r="R151" s="312"/>
      <c r="S151" s="312"/>
      <c r="T151" s="312"/>
      <c r="U151" s="312"/>
      <c r="V151" s="312"/>
    </row>
    <row r="152" spans="1:22">
      <c r="A152" s="294"/>
      <c r="B152" s="299" t="s">
        <v>681</v>
      </c>
      <c r="C152" s="300" t="s">
        <v>12</v>
      </c>
      <c r="D152" s="301" t="s">
        <v>682</v>
      </c>
      <c r="E152" s="300">
        <v>3</v>
      </c>
      <c r="F152" s="303"/>
      <c r="G152" s="303"/>
      <c r="H152" s="339"/>
      <c r="I152" s="303"/>
      <c r="J152" s="303"/>
      <c r="K152" s="303"/>
      <c r="L152" s="303"/>
      <c r="M152" s="303"/>
      <c r="N152" s="303"/>
      <c r="O152" s="303"/>
      <c r="P152" s="303"/>
      <c r="Q152" s="303"/>
      <c r="R152" s="303"/>
      <c r="S152" s="303"/>
      <c r="T152" s="303" t="s">
        <v>2128</v>
      </c>
      <c r="U152" s="303"/>
      <c r="V152" s="304"/>
    </row>
    <row r="153" spans="1:22">
      <c r="A153" s="294"/>
      <c r="B153" s="356"/>
      <c r="C153" s="357"/>
      <c r="D153" s="202"/>
      <c r="E153" s="357"/>
      <c r="F153" s="23"/>
      <c r="G153" s="23"/>
      <c r="H153" s="8"/>
      <c r="I153" s="23"/>
      <c r="J153" s="23"/>
      <c r="K153" s="23"/>
      <c r="L153" s="23" t="s">
        <v>2125</v>
      </c>
      <c r="M153" s="23">
        <v>1</v>
      </c>
      <c r="N153" s="23" t="s">
        <v>2126</v>
      </c>
      <c r="O153" s="23"/>
      <c r="P153" s="23"/>
      <c r="Q153" s="23"/>
      <c r="R153" s="23"/>
      <c r="S153" s="23"/>
      <c r="T153" s="23"/>
      <c r="U153" s="23"/>
      <c r="V153" s="358"/>
    </row>
    <row r="154" spans="1:22">
      <c r="A154" s="294"/>
      <c r="B154" s="211" t="s">
        <v>683</v>
      </c>
      <c r="C154" s="305" t="s">
        <v>13</v>
      </c>
      <c r="D154" s="306" t="s">
        <v>684</v>
      </c>
      <c r="E154" s="305"/>
      <c r="F154" s="364">
        <v>0.5</v>
      </c>
      <c r="G154" s="305"/>
      <c r="H154" s="340"/>
      <c r="I154" s="305"/>
      <c r="J154" s="305"/>
      <c r="K154" s="305"/>
      <c r="L154" s="305"/>
      <c r="M154" s="305"/>
      <c r="N154" s="305"/>
      <c r="O154" s="305"/>
      <c r="P154" s="305"/>
      <c r="Q154" s="305" t="s">
        <v>2136</v>
      </c>
      <c r="R154" s="305"/>
      <c r="S154" s="305"/>
      <c r="T154" s="305"/>
      <c r="U154" s="305" t="s">
        <v>2136</v>
      </c>
      <c r="V154" s="196"/>
    </row>
    <row r="155" spans="1:22">
      <c r="A155" s="294"/>
      <c r="B155" s="14"/>
      <c r="C155" s="258"/>
      <c r="D155" s="295"/>
      <c r="E155" s="258"/>
      <c r="F155" s="258">
        <v>0.17</v>
      </c>
      <c r="G155" s="250" t="s">
        <v>2131</v>
      </c>
      <c r="H155" s="250" t="s">
        <v>2375</v>
      </c>
      <c r="I155" s="258">
        <v>1</v>
      </c>
      <c r="J155" s="258" t="s">
        <v>2126</v>
      </c>
      <c r="K155" s="258"/>
      <c r="L155" s="250"/>
      <c r="M155" s="250"/>
      <c r="N155" s="258"/>
      <c r="O155" s="258"/>
      <c r="P155" s="258"/>
      <c r="Q155" s="258"/>
      <c r="R155" s="258"/>
      <c r="S155" s="258"/>
      <c r="T155" s="258"/>
      <c r="U155" s="258" t="s">
        <v>2136</v>
      </c>
      <c r="V155" s="21"/>
    </row>
    <row r="156" spans="1:22">
      <c r="A156" s="294"/>
      <c r="B156" s="14"/>
      <c r="C156" s="258"/>
      <c r="D156" s="295"/>
      <c r="E156" s="258"/>
      <c r="F156" s="258">
        <v>0.33</v>
      </c>
      <c r="G156" s="250" t="s">
        <v>2130</v>
      </c>
      <c r="H156" s="250" t="s">
        <v>2125</v>
      </c>
      <c r="I156" s="258">
        <v>1</v>
      </c>
      <c r="J156" s="258" t="s">
        <v>2126</v>
      </c>
      <c r="K156" s="258"/>
      <c r="L156" s="250"/>
      <c r="M156" s="250"/>
      <c r="N156" s="258"/>
      <c r="O156" s="258"/>
      <c r="P156" s="258"/>
      <c r="Q156" s="258"/>
      <c r="R156" s="258"/>
      <c r="S156" s="258"/>
      <c r="T156" s="258"/>
      <c r="U156" s="258" t="s">
        <v>2136</v>
      </c>
      <c r="V156" s="21"/>
    </row>
    <row r="157" spans="1:22">
      <c r="A157" s="294"/>
      <c r="B157" s="211" t="s">
        <v>685</v>
      </c>
      <c r="C157" s="305" t="s">
        <v>13</v>
      </c>
      <c r="D157" s="306" t="s">
        <v>686</v>
      </c>
      <c r="E157" s="305"/>
      <c r="F157" s="364">
        <v>0.5</v>
      </c>
      <c r="G157" s="305"/>
      <c r="H157" s="340"/>
      <c r="I157" s="305"/>
      <c r="J157" s="305"/>
      <c r="K157" s="305"/>
      <c r="L157" s="305"/>
      <c r="M157" s="305"/>
      <c r="N157" s="305"/>
      <c r="O157" s="305"/>
      <c r="P157" s="305"/>
      <c r="Q157" s="305" t="s">
        <v>2136</v>
      </c>
      <c r="R157" s="305"/>
      <c r="S157" s="305"/>
      <c r="T157" s="305"/>
      <c r="U157" s="305" t="s">
        <v>2136</v>
      </c>
      <c r="V157" s="196"/>
    </row>
    <row r="158" spans="1:22" ht="15.75" thickBot="1">
      <c r="A158" s="294"/>
      <c r="B158" s="169"/>
      <c r="C158" s="138"/>
      <c r="D158" s="213"/>
      <c r="E158" s="138"/>
      <c r="F158" s="138">
        <v>0.5</v>
      </c>
      <c r="G158" s="199" t="s">
        <v>2130</v>
      </c>
      <c r="H158" s="199" t="s">
        <v>2125</v>
      </c>
      <c r="I158" s="138">
        <v>1</v>
      </c>
      <c r="J158" s="138" t="s">
        <v>2126</v>
      </c>
      <c r="K158" s="138"/>
      <c r="L158" s="199"/>
      <c r="M158" s="199"/>
      <c r="N158" s="138"/>
      <c r="O158" s="138"/>
      <c r="P158" s="138"/>
      <c r="Q158" s="138"/>
      <c r="R158" s="138"/>
      <c r="S158" s="138"/>
      <c r="T158" s="138"/>
      <c r="U158" s="138" t="s">
        <v>2136</v>
      </c>
      <c r="V158" s="184"/>
    </row>
    <row r="159" spans="1:22">
      <c r="A159" s="294"/>
      <c r="B159" s="299" t="s">
        <v>687</v>
      </c>
      <c r="C159" s="300" t="s">
        <v>12</v>
      </c>
      <c r="D159" s="301" t="s">
        <v>688</v>
      </c>
      <c r="E159" s="300">
        <v>3</v>
      </c>
      <c r="F159" s="303"/>
      <c r="G159" s="303"/>
      <c r="H159" s="339"/>
      <c r="I159" s="303"/>
      <c r="J159" s="303"/>
      <c r="K159" s="303"/>
      <c r="L159" s="303"/>
      <c r="M159" s="303"/>
      <c r="N159" s="303"/>
      <c r="O159" s="303"/>
      <c r="P159" s="303"/>
      <c r="Q159" s="303"/>
      <c r="R159" s="303"/>
      <c r="S159" s="303"/>
      <c r="T159" s="303"/>
      <c r="U159" s="303"/>
      <c r="V159" s="304"/>
    </row>
    <row r="160" spans="1:22">
      <c r="A160" s="294"/>
      <c r="B160" s="211" t="s">
        <v>689</v>
      </c>
      <c r="C160" s="305" t="s">
        <v>13</v>
      </c>
      <c r="D160" s="306" t="s">
        <v>690</v>
      </c>
      <c r="E160" s="305"/>
      <c r="F160" s="364">
        <v>0.5</v>
      </c>
      <c r="G160" s="305"/>
      <c r="H160" s="340"/>
      <c r="I160" s="305"/>
      <c r="J160" s="305"/>
      <c r="K160" s="305"/>
      <c r="L160" s="305"/>
      <c r="M160" s="305"/>
      <c r="N160" s="305"/>
      <c r="O160" s="305"/>
      <c r="P160" s="305"/>
      <c r="Q160" s="305" t="s">
        <v>2136</v>
      </c>
      <c r="R160" s="305"/>
      <c r="S160" s="305"/>
      <c r="T160" s="305"/>
      <c r="U160" s="305" t="s">
        <v>2136</v>
      </c>
      <c r="V160" s="196"/>
    </row>
    <row r="161" spans="1:22">
      <c r="A161" s="294"/>
      <c r="B161" s="14"/>
      <c r="C161" s="258"/>
      <c r="D161" s="295"/>
      <c r="E161" s="258"/>
      <c r="F161" s="258">
        <v>0.15</v>
      </c>
      <c r="G161" s="250" t="s">
        <v>2131</v>
      </c>
      <c r="H161" s="250" t="s">
        <v>2125</v>
      </c>
      <c r="I161" s="258">
        <v>1</v>
      </c>
      <c r="J161" s="258" t="s">
        <v>2135</v>
      </c>
      <c r="K161" s="258"/>
      <c r="L161" s="250"/>
      <c r="M161" s="250"/>
      <c r="N161" s="258"/>
      <c r="O161" s="258"/>
      <c r="P161" s="258"/>
      <c r="Q161" s="258"/>
      <c r="R161" s="258"/>
      <c r="S161" s="258"/>
      <c r="T161" s="258"/>
      <c r="U161" s="258" t="s">
        <v>2136</v>
      </c>
      <c r="V161" s="21"/>
    </row>
    <row r="162" spans="1:22">
      <c r="A162" s="294"/>
      <c r="B162" s="14"/>
      <c r="C162" s="258"/>
      <c r="D162" s="295"/>
      <c r="E162" s="258"/>
      <c r="F162" s="258">
        <v>0.35</v>
      </c>
      <c r="G162" s="250" t="s">
        <v>2130</v>
      </c>
      <c r="H162" s="250" t="s">
        <v>2125</v>
      </c>
      <c r="I162" s="258">
        <v>1</v>
      </c>
      <c r="J162" s="258" t="s">
        <v>2126</v>
      </c>
      <c r="K162" s="258"/>
      <c r="L162" s="250"/>
      <c r="M162" s="250"/>
      <c r="N162" s="258"/>
      <c r="O162" s="258"/>
      <c r="P162" s="258"/>
      <c r="Q162" s="258"/>
      <c r="R162" s="258"/>
      <c r="S162" s="258"/>
      <c r="T162" s="258"/>
      <c r="U162" s="258" t="s">
        <v>2136</v>
      </c>
      <c r="V162" s="21"/>
    </row>
    <row r="163" spans="1:22">
      <c r="A163" s="294"/>
      <c r="B163" s="356"/>
      <c r="C163" s="357"/>
      <c r="D163" s="202"/>
      <c r="E163" s="357"/>
      <c r="F163" s="23"/>
      <c r="G163" s="23"/>
      <c r="H163" s="8"/>
      <c r="I163" s="23"/>
      <c r="J163" s="23"/>
      <c r="K163" s="23"/>
      <c r="L163" s="23" t="s">
        <v>2125</v>
      </c>
      <c r="M163" s="23">
        <v>1</v>
      </c>
      <c r="N163" s="23" t="s">
        <v>2126</v>
      </c>
      <c r="O163" s="23"/>
      <c r="P163" s="23"/>
      <c r="Q163" s="23"/>
      <c r="R163" s="23"/>
      <c r="S163" s="23"/>
      <c r="T163" s="23"/>
      <c r="U163" s="23"/>
      <c r="V163" s="358"/>
    </row>
    <row r="164" spans="1:22">
      <c r="A164" s="294"/>
      <c r="B164" s="211" t="s">
        <v>691</v>
      </c>
      <c r="C164" s="305" t="s">
        <v>13</v>
      </c>
      <c r="D164" s="306" t="s">
        <v>692</v>
      </c>
      <c r="E164" s="305"/>
      <c r="F164" s="364">
        <v>0.5</v>
      </c>
      <c r="G164" s="305"/>
      <c r="H164" s="340"/>
      <c r="I164" s="305"/>
      <c r="J164" s="305"/>
      <c r="K164" s="305"/>
      <c r="L164" s="305"/>
      <c r="M164" s="305"/>
      <c r="N164" s="305"/>
      <c r="O164" s="305"/>
      <c r="P164" s="305"/>
      <c r="Q164" s="305" t="s">
        <v>2136</v>
      </c>
      <c r="R164" s="305"/>
      <c r="S164" s="305"/>
      <c r="T164" s="305"/>
      <c r="U164" s="305" t="s">
        <v>2158</v>
      </c>
      <c r="V164" s="196">
        <v>0</v>
      </c>
    </row>
    <row r="165" spans="1:22" ht="45.75" thickBot="1">
      <c r="A165" s="294"/>
      <c r="B165" s="169"/>
      <c r="C165" s="138"/>
      <c r="D165" s="213"/>
      <c r="E165" s="138"/>
      <c r="F165" s="138">
        <v>0.5</v>
      </c>
      <c r="G165" s="199" t="s">
        <v>2131</v>
      </c>
      <c r="H165" s="199" t="s">
        <v>2382</v>
      </c>
      <c r="I165" s="138"/>
      <c r="J165" s="138"/>
      <c r="K165" s="138"/>
      <c r="L165" s="199"/>
      <c r="M165" s="199"/>
      <c r="N165" s="138"/>
      <c r="O165" s="138"/>
      <c r="P165" s="138"/>
      <c r="Q165" s="138"/>
      <c r="R165" s="138"/>
      <c r="S165" s="138"/>
      <c r="T165" s="138"/>
      <c r="U165" s="138" t="s">
        <v>2158</v>
      </c>
      <c r="V165" s="184">
        <v>0</v>
      </c>
    </row>
    <row r="166" spans="1:22">
      <c r="A166" s="176"/>
      <c r="B166" s="313" t="s">
        <v>693</v>
      </c>
      <c r="C166" s="313" t="s">
        <v>39</v>
      </c>
      <c r="D166" s="359" t="s">
        <v>694</v>
      </c>
      <c r="E166" s="313">
        <v>12</v>
      </c>
      <c r="F166" s="23"/>
      <c r="G166" s="23"/>
      <c r="H166" s="8"/>
      <c r="I166" s="23"/>
      <c r="J166" s="23"/>
      <c r="K166" s="23"/>
      <c r="L166" s="23"/>
      <c r="M166" s="23"/>
      <c r="N166" s="23"/>
      <c r="O166" s="23"/>
      <c r="P166" s="23"/>
      <c r="Q166" s="23"/>
      <c r="R166" s="23"/>
      <c r="S166" s="23"/>
      <c r="T166" s="23"/>
      <c r="U166" s="23"/>
      <c r="V166" s="23"/>
    </row>
    <row r="167" spans="1:22" ht="15.75" thickBot="1">
      <c r="A167" s="176"/>
      <c r="B167" s="309" t="s">
        <v>695</v>
      </c>
      <c r="C167" s="309" t="s">
        <v>159</v>
      </c>
      <c r="D167" s="310" t="s">
        <v>589</v>
      </c>
      <c r="E167" s="309">
        <v>12</v>
      </c>
      <c r="F167" s="312"/>
      <c r="G167" s="312"/>
      <c r="H167" s="317"/>
      <c r="I167" s="312"/>
      <c r="J167" s="312"/>
      <c r="K167" s="312"/>
      <c r="L167" s="312"/>
      <c r="M167" s="312"/>
      <c r="N167" s="312"/>
      <c r="O167" s="312"/>
      <c r="P167" s="312"/>
      <c r="Q167" s="312"/>
      <c r="R167" s="312"/>
      <c r="S167" s="312"/>
      <c r="T167" s="312"/>
      <c r="U167" s="312"/>
      <c r="V167" s="312"/>
    </row>
    <row r="168" spans="1:22">
      <c r="A168" s="294"/>
      <c r="B168" s="299" t="s">
        <v>697</v>
      </c>
      <c r="C168" s="300" t="s">
        <v>12</v>
      </c>
      <c r="D168" s="301" t="s">
        <v>698</v>
      </c>
      <c r="E168" s="300">
        <v>4</v>
      </c>
      <c r="F168" s="303"/>
      <c r="G168" s="303"/>
      <c r="H168" s="339"/>
      <c r="I168" s="303"/>
      <c r="J168" s="303"/>
      <c r="K168" s="303"/>
      <c r="L168" s="303"/>
      <c r="M168" s="303"/>
      <c r="N168" s="303"/>
      <c r="O168" s="303"/>
      <c r="P168" s="303"/>
      <c r="Q168" s="303"/>
      <c r="R168" s="303"/>
      <c r="S168" s="303"/>
      <c r="T168" s="303" t="s">
        <v>2128</v>
      </c>
      <c r="U168" s="303"/>
      <c r="V168" s="304"/>
    </row>
    <row r="169" spans="1:22">
      <c r="A169" s="294"/>
      <c r="B169" s="14"/>
      <c r="C169" s="258"/>
      <c r="D169" s="295"/>
      <c r="E169" s="258"/>
      <c r="F169" s="258"/>
      <c r="G169" s="250"/>
      <c r="H169" s="250"/>
      <c r="I169" s="258"/>
      <c r="J169" s="258"/>
      <c r="K169" s="258"/>
      <c r="L169" s="250" t="s">
        <v>2125</v>
      </c>
      <c r="M169" s="250">
        <v>1</v>
      </c>
      <c r="N169" s="258" t="s">
        <v>2126</v>
      </c>
      <c r="O169" s="258"/>
      <c r="P169" s="258"/>
      <c r="Q169" s="258"/>
      <c r="R169" s="258"/>
      <c r="S169" s="258"/>
      <c r="T169" s="258"/>
      <c r="U169" s="258"/>
      <c r="V169" s="21"/>
    </row>
    <row r="170" spans="1:22">
      <c r="A170" s="294"/>
      <c r="B170" s="211" t="s">
        <v>699</v>
      </c>
      <c r="C170" s="305" t="s">
        <v>13</v>
      </c>
      <c r="D170" s="306" t="s">
        <v>700</v>
      </c>
      <c r="E170" s="305"/>
      <c r="F170" s="364">
        <v>0.42</v>
      </c>
      <c r="G170" s="305"/>
      <c r="H170" s="340"/>
      <c r="I170" s="305"/>
      <c r="J170" s="305"/>
      <c r="K170" s="305"/>
      <c r="L170" s="305"/>
      <c r="M170" s="305"/>
      <c r="N170" s="305"/>
      <c r="O170" s="305"/>
      <c r="P170" s="305"/>
      <c r="Q170" s="305" t="s">
        <v>2136</v>
      </c>
      <c r="R170" s="305"/>
      <c r="S170" s="305"/>
      <c r="T170" s="305"/>
      <c r="U170" s="305" t="s">
        <v>2136</v>
      </c>
      <c r="V170" s="196"/>
    </row>
    <row r="171" spans="1:22">
      <c r="A171" s="294"/>
      <c r="B171" s="14"/>
      <c r="C171" s="258"/>
      <c r="D171" s="295"/>
      <c r="E171" s="258"/>
      <c r="F171" s="258">
        <v>0.33</v>
      </c>
      <c r="G171" s="250" t="s">
        <v>2130</v>
      </c>
      <c r="H171" s="250" t="s">
        <v>2125</v>
      </c>
      <c r="I171" s="258">
        <v>1</v>
      </c>
      <c r="J171" s="258" t="s">
        <v>2126</v>
      </c>
      <c r="K171" s="258"/>
      <c r="L171" s="250"/>
      <c r="M171" s="250"/>
      <c r="N171" s="258"/>
      <c r="O171" s="258"/>
      <c r="P171" s="258"/>
      <c r="Q171" s="258"/>
      <c r="R171" s="258"/>
      <c r="S171" s="258"/>
      <c r="T171" s="258"/>
      <c r="U171" s="258" t="s">
        <v>2136</v>
      </c>
      <c r="V171" s="21"/>
    </row>
    <row r="172" spans="1:22" ht="45">
      <c r="A172" s="294"/>
      <c r="B172" s="14"/>
      <c r="C172" s="258"/>
      <c r="D172" s="295"/>
      <c r="E172" s="258"/>
      <c r="F172" s="258">
        <v>0.09</v>
      </c>
      <c r="G172" s="250" t="s">
        <v>2131</v>
      </c>
      <c r="H172" s="250" t="s">
        <v>2382</v>
      </c>
      <c r="I172" s="258"/>
      <c r="J172" s="258"/>
      <c r="K172" s="258"/>
      <c r="L172" s="250"/>
      <c r="M172" s="250"/>
      <c r="N172" s="258"/>
      <c r="O172" s="258"/>
      <c r="P172" s="258"/>
      <c r="Q172" s="258"/>
      <c r="R172" s="258"/>
      <c r="S172" s="258"/>
      <c r="T172" s="258"/>
      <c r="U172" s="258" t="s">
        <v>2136</v>
      </c>
      <c r="V172" s="21"/>
    </row>
    <row r="173" spans="1:22">
      <c r="A173" s="294"/>
      <c r="B173" s="211" t="s">
        <v>701</v>
      </c>
      <c r="C173" s="305" t="s">
        <v>13</v>
      </c>
      <c r="D173" s="306" t="s">
        <v>702</v>
      </c>
      <c r="E173" s="305"/>
      <c r="F173" s="364">
        <v>0.57999999999999996</v>
      </c>
      <c r="G173" s="305"/>
      <c r="H173" s="340"/>
      <c r="I173" s="305"/>
      <c r="J173" s="305"/>
      <c r="K173" s="305"/>
      <c r="L173" s="305"/>
      <c r="M173" s="305"/>
      <c r="N173" s="305"/>
      <c r="O173" s="305"/>
      <c r="P173" s="305"/>
      <c r="Q173" s="305" t="s">
        <v>2136</v>
      </c>
      <c r="R173" s="305"/>
      <c r="S173" s="305"/>
      <c r="T173" s="305"/>
      <c r="U173" s="305" t="s">
        <v>2136</v>
      </c>
      <c r="V173" s="196"/>
    </row>
    <row r="174" spans="1:22">
      <c r="A174" s="294"/>
      <c r="B174" s="14"/>
      <c r="C174" s="258"/>
      <c r="D174" s="295"/>
      <c r="E174" s="258"/>
      <c r="F174" s="258">
        <v>0.4</v>
      </c>
      <c r="G174" s="250" t="s">
        <v>2130</v>
      </c>
      <c r="H174" s="250" t="s">
        <v>2125</v>
      </c>
      <c r="I174" s="258">
        <v>1</v>
      </c>
      <c r="J174" s="258" t="s">
        <v>2126</v>
      </c>
      <c r="K174" s="258"/>
      <c r="L174" s="250"/>
      <c r="M174" s="250"/>
      <c r="N174" s="258"/>
      <c r="O174" s="258"/>
      <c r="P174" s="258"/>
      <c r="Q174" s="258"/>
      <c r="R174" s="258"/>
      <c r="S174" s="258"/>
      <c r="T174" s="258"/>
      <c r="U174" s="258" t="s">
        <v>2136</v>
      </c>
      <c r="V174" s="21"/>
    </row>
    <row r="175" spans="1:22" ht="45.75" thickBot="1">
      <c r="A175" s="294"/>
      <c r="B175" s="169"/>
      <c r="C175" s="138"/>
      <c r="D175" s="213"/>
      <c r="E175" s="138"/>
      <c r="F175" s="138">
        <v>0.18</v>
      </c>
      <c r="G175" s="199" t="s">
        <v>2131</v>
      </c>
      <c r="H175" s="199" t="s">
        <v>2382</v>
      </c>
      <c r="I175" s="138"/>
      <c r="J175" s="138"/>
      <c r="K175" s="138"/>
      <c r="L175" s="199"/>
      <c r="M175" s="199"/>
      <c r="N175" s="138"/>
      <c r="O175" s="138"/>
      <c r="P175" s="138"/>
      <c r="Q175" s="138"/>
      <c r="R175" s="138"/>
      <c r="S175" s="138"/>
      <c r="T175" s="138"/>
      <c r="U175" s="138" t="s">
        <v>2136</v>
      </c>
      <c r="V175" s="184"/>
    </row>
    <row r="176" spans="1:22">
      <c r="A176" s="294"/>
      <c r="B176" s="299" t="s">
        <v>703</v>
      </c>
      <c r="C176" s="300" t="s">
        <v>12</v>
      </c>
      <c r="D176" s="301" t="s">
        <v>704</v>
      </c>
      <c r="E176" s="300">
        <v>4</v>
      </c>
      <c r="F176" s="303"/>
      <c r="G176" s="303"/>
      <c r="H176" s="339"/>
      <c r="I176" s="303"/>
      <c r="J176" s="303"/>
      <c r="K176" s="303"/>
      <c r="L176" s="303"/>
      <c r="M176" s="303"/>
      <c r="N176" s="303"/>
      <c r="O176" s="303"/>
      <c r="P176" s="303"/>
      <c r="Q176" s="303"/>
      <c r="R176" s="303"/>
      <c r="S176" s="303"/>
      <c r="T176" s="303" t="s">
        <v>2128</v>
      </c>
      <c r="U176" s="303"/>
      <c r="V176" s="304"/>
    </row>
    <row r="177" spans="1:22">
      <c r="A177" s="294"/>
      <c r="B177" s="211" t="s">
        <v>705</v>
      </c>
      <c r="C177" s="305" t="s">
        <v>13</v>
      </c>
      <c r="D177" s="306" t="s">
        <v>706</v>
      </c>
      <c r="E177" s="305"/>
      <c r="F177" s="364">
        <v>0.6</v>
      </c>
      <c r="G177" s="305"/>
      <c r="H177" s="340"/>
      <c r="I177" s="305"/>
      <c r="J177" s="305"/>
      <c r="K177" s="305"/>
      <c r="L177" s="305"/>
      <c r="M177" s="305"/>
      <c r="N177" s="305"/>
      <c r="O177" s="305"/>
      <c r="P177" s="305"/>
      <c r="Q177" s="305" t="s">
        <v>2136</v>
      </c>
      <c r="R177" s="305"/>
      <c r="S177" s="305"/>
      <c r="T177" s="305"/>
      <c r="U177" s="305" t="s">
        <v>2136</v>
      </c>
      <c r="V177" s="196"/>
    </row>
    <row r="178" spans="1:22">
      <c r="A178" s="294"/>
      <c r="B178" s="14"/>
      <c r="C178" s="258"/>
      <c r="D178" s="295"/>
      <c r="E178" s="258"/>
      <c r="F178" s="258">
        <v>0.6</v>
      </c>
      <c r="G178" s="250" t="s">
        <v>2130</v>
      </c>
      <c r="H178" s="250" t="s">
        <v>2379</v>
      </c>
      <c r="I178" s="258">
        <v>1</v>
      </c>
      <c r="J178" s="258" t="s">
        <v>2126</v>
      </c>
      <c r="K178" s="258"/>
      <c r="L178" s="250"/>
      <c r="M178" s="250"/>
      <c r="N178" s="258"/>
      <c r="O178" s="258"/>
      <c r="P178" s="258"/>
      <c r="Q178" s="258"/>
      <c r="R178" s="258"/>
      <c r="S178" s="258"/>
      <c r="T178" s="258"/>
      <c r="U178" s="258" t="s">
        <v>2136</v>
      </c>
      <c r="V178" s="21"/>
    </row>
    <row r="179" spans="1:22">
      <c r="A179" s="294"/>
      <c r="B179" s="14"/>
      <c r="C179" s="258"/>
      <c r="D179" s="295"/>
      <c r="E179" s="258"/>
      <c r="F179" s="258"/>
      <c r="G179" s="250"/>
      <c r="H179" s="250"/>
      <c r="I179" s="258"/>
      <c r="J179" s="258"/>
      <c r="K179" s="258"/>
      <c r="L179" s="250" t="s">
        <v>2125</v>
      </c>
      <c r="M179" s="250">
        <v>1</v>
      </c>
      <c r="N179" s="258" t="s">
        <v>2126</v>
      </c>
      <c r="O179" s="258"/>
      <c r="P179" s="258"/>
      <c r="Q179" s="258"/>
      <c r="R179" s="258"/>
      <c r="S179" s="258"/>
      <c r="T179" s="258"/>
      <c r="U179" s="258"/>
      <c r="V179" s="21"/>
    </row>
    <row r="180" spans="1:22">
      <c r="A180" s="294"/>
      <c r="B180" s="211" t="s">
        <v>707</v>
      </c>
      <c r="C180" s="305" t="s">
        <v>13</v>
      </c>
      <c r="D180" s="306" t="s">
        <v>708</v>
      </c>
      <c r="E180" s="305"/>
      <c r="F180" s="364">
        <v>0.4</v>
      </c>
      <c r="G180" s="305"/>
      <c r="H180" s="340"/>
      <c r="I180" s="305"/>
      <c r="J180" s="305"/>
      <c r="K180" s="305"/>
      <c r="L180" s="305"/>
      <c r="M180" s="305"/>
      <c r="N180" s="305"/>
      <c r="O180" s="305"/>
      <c r="P180" s="305"/>
      <c r="Q180" s="305" t="s">
        <v>2136</v>
      </c>
      <c r="R180" s="305"/>
      <c r="S180" s="305"/>
      <c r="T180" s="305"/>
      <c r="U180" s="305" t="s">
        <v>2158</v>
      </c>
      <c r="V180" s="196">
        <v>0</v>
      </c>
    </row>
    <row r="181" spans="1:22" ht="45.75" thickBot="1">
      <c r="A181" s="294"/>
      <c r="B181" s="169"/>
      <c r="C181" s="138"/>
      <c r="D181" s="213"/>
      <c r="E181" s="138"/>
      <c r="F181" s="138">
        <v>0.4</v>
      </c>
      <c r="G181" s="199" t="s">
        <v>2131</v>
      </c>
      <c r="H181" s="199" t="s">
        <v>2382</v>
      </c>
      <c r="I181" s="138"/>
      <c r="J181" s="138"/>
      <c r="K181" s="138"/>
      <c r="L181" s="199"/>
      <c r="M181" s="199"/>
      <c r="N181" s="138"/>
      <c r="O181" s="138"/>
      <c r="P181" s="138"/>
      <c r="Q181" s="138"/>
      <c r="R181" s="138"/>
      <c r="S181" s="138"/>
      <c r="T181" s="138"/>
      <c r="U181" s="138" t="s">
        <v>2158</v>
      </c>
      <c r="V181" s="184">
        <v>0</v>
      </c>
    </row>
    <row r="182" spans="1:22">
      <c r="A182" s="294"/>
      <c r="B182" s="299" t="s">
        <v>709</v>
      </c>
      <c r="C182" s="300" t="s">
        <v>12</v>
      </c>
      <c r="D182" s="301" t="s">
        <v>710</v>
      </c>
      <c r="E182" s="300">
        <v>4</v>
      </c>
      <c r="F182" s="303"/>
      <c r="G182" s="303"/>
      <c r="H182" s="339"/>
      <c r="I182" s="303"/>
      <c r="J182" s="303"/>
      <c r="K182" s="303"/>
      <c r="L182" s="303"/>
      <c r="M182" s="303"/>
      <c r="N182" s="303"/>
      <c r="O182" s="303"/>
      <c r="P182" s="303"/>
      <c r="Q182" s="303"/>
      <c r="R182" s="303"/>
      <c r="S182" s="303"/>
      <c r="T182" s="303" t="s">
        <v>2128</v>
      </c>
      <c r="U182" s="303"/>
      <c r="V182" s="304"/>
    </row>
    <row r="183" spans="1:22">
      <c r="A183" s="294"/>
      <c r="B183" s="211" t="s">
        <v>711</v>
      </c>
      <c r="C183" s="305" t="s">
        <v>13</v>
      </c>
      <c r="D183" s="306" t="s">
        <v>712</v>
      </c>
      <c r="E183" s="305"/>
      <c r="F183" s="364">
        <v>0.5</v>
      </c>
      <c r="G183" s="305"/>
      <c r="H183" s="340"/>
      <c r="I183" s="305"/>
      <c r="J183" s="305"/>
      <c r="K183" s="305"/>
      <c r="L183" s="305"/>
      <c r="M183" s="305"/>
      <c r="N183" s="305"/>
      <c r="O183" s="305"/>
      <c r="P183" s="305"/>
      <c r="Q183" s="305" t="s">
        <v>2136</v>
      </c>
      <c r="R183" s="305"/>
      <c r="S183" s="305"/>
      <c r="T183" s="305"/>
      <c r="U183" s="305" t="s">
        <v>2136</v>
      </c>
      <c r="V183" s="196"/>
    </row>
    <row r="184" spans="1:22">
      <c r="A184" s="294"/>
      <c r="B184" s="14"/>
      <c r="C184" s="258"/>
      <c r="D184" s="295"/>
      <c r="E184" s="258"/>
      <c r="F184" s="258">
        <v>0.17</v>
      </c>
      <c r="G184" s="250" t="s">
        <v>2131</v>
      </c>
      <c r="H184" s="250" t="s">
        <v>2379</v>
      </c>
      <c r="I184" s="258">
        <v>1</v>
      </c>
      <c r="J184" s="258" t="s">
        <v>2135</v>
      </c>
      <c r="K184" s="258"/>
      <c r="L184" s="250"/>
      <c r="M184" s="250"/>
      <c r="N184" s="258"/>
      <c r="O184" s="258"/>
      <c r="P184" s="258"/>
      <c r="Q184" s="258"/>
      <c r="R184" s="258"/>
      <c r="S184" s="258"/>
      <c r="T184" s="258"/>
      <c r="U184" s="258" t="s">
        <v>2136</v>
      </c>
      <c r="V184" s="21"/>
    </row>
    <row r="185" spans="1:22">
      <c r="A185" s="294"/>
      <c r="B185" s="14"/>
      <c r="C185" s="258"/>
      <c r="D185" s="295"/>
      <c r="E185" s="258"/>
      <c r="F185" s="258">
        <v>0.33</v>
      </c>
      <c r="G185" s="250" t="s">
        <v>2130</v>
      </c>
      <c r="H185" s="250" t="s">
        <v>2379</v>
      </c>
      <c r="I185" s="258">
        <v>1</v>
      </c>
      <c r="J185" s="258" t="s">
        <v>2126</v>
      </c>
      <c r="K185" s="258"/>
      <c r="L185" s="250"/>
      <c r="M185" s="250"/>
      <c r="N185" s="258"/>
      <c r="O185" s="258"/>
      <c r="P185" s="258"/>
      <c r="Q185" s="258"/>
      <c r="R185" s="258"/>
      <c r="S185" s="258"/>
      <c r="T185" s="258"/>
      <c r="U185" s="258" t="s">
        <v>2136</v>
      </c>
      <c r="V185" s="21"/>
    </row>
    <row r="186" spans="1:22">
      <c r="A186" s="294"/>
      <c r="B186" s="14"/>
      <c r="C186" s="258"/>
      <c r="D186" s="295"/>
      <c r="E186" s="258"/>
      <c r="F186" s="258"/>
      <c r="G186" s="250"/>
      <c r="H186" s="250"/>
      <c r="I186" s="258"/>
      <c r="J186" s="258"/>
      <c r="K186" s="258"/>
      <c r="L186" s="250" t="s">
        <v>2125</v>
      </c>
      <c r="M186" s="250">
        <v>1</v>
      </c>
      <c r="N186" s="258" t="s">
        <v>2126</v>
      </c>
      <c r="O186" s="258"/>
      <c r="P186" s="258"/>
      <c r="Q186" s="258"/>
      <c r="R186" s="258"/>
      <c r="S186" s="258"/>
      <c r="T186" s="258"/>
      <c r="U186" s="258"/>
      <c r="V186" s="21"/>
    </row>
    <row r="187" spans="1:22">
      <c r="A187" s="294"/>
      <c r="B187" s="211" t="s">
        <v>713</v>
      </c>
      <c r="C187" s="305" t="s">
        <v>13</v>
      </c>
      <c r="D187" s="306" t="s">
        <v>714</v>
      </c>
      <c r="E187" s="305"/>
      <c r="F187" s="364">
        <v>0.5</v>
      </c>
      <c r="G187" s="305"/>
      <c r="H187" s="340"/>
      <c r="I187" s="305"/>
      <c r="J187" s="305"/>
      <c r="K187" s="305"/>
      <c r="L187" s="305"/>
      <c r="M187" s="305"/>
      <c r="N187" s="305"/>
      <c r="O187" s="305"/>
      <c r="P187" s="305"/>
      <c r="Q187" s="305" t="s">
        <v>2136</v>
      </c>
      <c r="R187" s="305"/>
      <c r="S187" s="305"/>
      <c r="T187" s="305"/>
      <c r="U187" s="305" t="s">
        <v>2158</v>
      </c>
      <c r="V187" s="196">
        <v>0</v>
      </c>
    </row>
    <row r="188" spans="1:22" ht="45.75" thickBot="1">
      <c r="A188" s="294"/>
      <c r="B188" s="169"/>
      <c r="C188" s="138"/>
      <c r="D188" s="213"/>
      <c r="E188" s="138"/>
      <c r="F188" s="138">
        <v>0.5</v>
      </c>
      <c r="G188" s="199" t="s">
        <v>2131</v>
      </c>
      <c r="H188" s="199" t="s">
        <v>2382</v>
      </c>
      <c r="I188" s="138"/>
      <c r="J188" s="138"/>
      <c r="K188" s="138"/>
      <c r="L188" s="199"/>
      <c r="M188" s="199"/>
      <c r="N188" s="138"/>
      <c r="O188" s="138"/>
      <c r="P188" s="138"/>
      <c r="Q188" s="138"/>
      <c r="R188" s="138"/>
      <c r="S188" s="138"/>
      <c r="T188" s="138"/>
      <c r="U188" s="138" t="s">
        <v>2158</v>
      </c>
      <c r="V188" s="184">
        <v>0</v>
      </c>
    </row>
    <row r="189" spans="1:22">
      <c r="A189" s="176"/>
      <c r="B189" s="177" t="s">
        <v>715</v>
      </c>
      <c r="C189" s="177" t="s">
        <v>159</v>
      </c>
      <c r="D189" s="308" t="s">
        <v>605</v>
      </c>
      <c r="E189" s="177">
        <v>12</v>
      </c>
      <c r="F189" s="15"/>
      <c r="G189" s="15"/>
      <c r="H189" s="185"/>
      <c r="I189" s="15"/>
      <c r="J189" s="15"/>
      <c r="K189" s="15"/>
      <c r="L189" s="15"/>
      <c r="M189" s="15"/>
      <c r="N189" s="15"/>
      <c r="O189" s="15"/>
      <c r="P189" s="15"/>
      <c r="Q189" s="15"/>
      <c r="R189" s="15"/>
      <c r="S189" s="15"/>
      <c r="T189" s="15"/>
      <c r="U189" s="15"/>
      <c r="V189" s="15"/>
    </row>
    <row r="190" spans="1:22" ht="15.75" thickBot="1">
      <c r="A190" s="176"/>
      <c r="B190" s="309" t="s">
        <v>717</v>
      </c>
      <c r="C190" s="309" t="s">
        <v>39</v>
      </c>
      <c r="D190" s="366" t="s">
        <v>718</v>
      </c>
      <c r="E190" s="309">
        <v>4</v>
      </c>
      <c r="F190" s="312"/>
      <c r="G190" s="312"/>
      <c r="H190" s="317"/>
      <c r="I190" s="312"/>
      <c r="J190" s="312"/>
      <c r="K190" s="312"/>
      <c r="L190" s="312"/>
      <c r="M190" s="312"/>
      <c r="N190" s="312"/>
      <c r="O190" s="312"/>
      <c r="P190" s="312"/>
      <c r="Q190" s="312"/>
      <c r="R190" s="312"/>
      <c r="S190" s="312"/>
      <c r="T190" s="312"/>
      <c r="U190" s="312"/>
      <c r="V190" s="312"/>
    </row>
    <row r="191" spans="1:22">
      <c r="A191" s="294"/>
      <c r="B191" s="299" t="s">
        <v>697</v>
      </c>
      <c r="C191" s="300" t="s">
        <v>12</v>
      </c>
      <c r="D191" s="301" t="s">
        <v>698</v>
      </c>
      <c r="E191" s="300">
        <v>4</v>
      </c>
      <c r="F191" s="1281" t="s">
        <v>2384</v>
      </c>
      <c r="G191" s="1282"/>
      <c r="H191" s="1282"/>
      <c r="I191" s="1282"/>
      <c r="J191" s="1282"/>
      <c r="K191" s="1282"/>
      <c r="L191" s="1282"/>
      <c r="M191" s="1282"/>
      <c r="N191" s="1282"/>
      <c r="O191" s="1282"/>
      <c r="P191" s="1282"/>
      <c r="Q191" s="1282"/>
      <c r="R191" s="1282"/>
      <c r="S191" s="1282"/>
      <c r="T191" s="1282"/>
      <c r="U191" s="1282"/>
      <c r="V191" s="1283"/>
    </row>
    <row r="192" spans="1:22">
      <c r="A192" s="294"/>
      <c r="B192" s="211" t="s">
        <v>699</v>
      </c>
      <c r="C192" s="305" t="s">
        <v>13</v>
      </c>
      <c r="D192" s="306" t="s">
        <v>700</v>
      </c>
      <c r="E192" s="305"/>
      <c r="F192" s="305"/>
      <c r="G192" s="305"/>
      <c r="H192" s="340"/>
      <c r="I192" s="305"/>
      <c r="J192" s="305"/>
      <c r="K192" s="305"/>
      <c r="L192" s="305"/>
      <c r="M192" s="305"/>
      <c r="N192" s="305"/>
      <c r="O192" s="305"/>
      <c r="P192" s="305"/>
      <c r="Q192" s="305"/>
      <c r="R192" s="305"/>
      <c r="S192" s="305"/>
      <c r="T192" s="305"/>
      <c r="U192" s="305"/>
      <c r="V192" s="196"/>
    </row>
    <row r="193" spans="1:22" ht="15.75" thickBot="1">
      <c r="A193" s="294"/>
      <c r="B193" s="367" t="s">
        <v>701</v>
      </c>
      <c r="C193" s="368" t="s">
        <v>13</v>
      </c>
      <c r="D193" s="369" t="s">
        <v>702</v>
      </c>
      <c r="E193" s="368"/>
      <c r="F193" s="368"/>
      <c r="G193" s="368"/>
      <c r="H193" s="370"/>
      <c r="I193" s="368"/>
      <c r="J193" s="368"/>
      <c r="K193" s="368"/>
      <c r="L193" s="368"/>
      <c r="M193" s="368"/>
      <c r="N193" s="368"/>
      <c r="O193" s="368"/>
      <c r="P193" s="368"/>
      <c r="Q193" s="368"/>
      <c r="R193" s="368"/>
      <c r="S193" s="368"/>
      <c r="T193" s="368"/>
      <c r="U193" s="368"/>
      <c r="V193" s="371"/>
    </row>
    <row r="194" spans="1:22">
      <c r="A194" s="294"/>
      <c r="B194" s="299" t="s">
        <v>709</v>
      </c>
      <c r="C194" s="300" t="s">
        <v>12</v>
      </c>
      <c r="D194" s="301" t="s">
        <v>710</v>
      </c>
      <c r="E194" s="300">
        <v>4</v>
      </c>
      <c r="F194" s="1281" t="s">
        <v>2384</v>
      </c>
      <c r="G194" s="1282"/>
      <c r="H194" s="1282"/>
      <c r="I194" s="1282"/>
      <c r="J194" s="1282"/>
      <c r="K194" s="1282"/>
      <c r="L194" s="1282"/>
      <c r="M194" s="1282"/>
      <c r="N194" s="1282"/>
      <c r="O194" s="1282"/>
      <c r="P194" s="1282"/>
      <c r="Q194" s="1282"/>
      <c r="R194" s="1282"/>
      <c r="S194" s="1282"/>
      <c r="T194" s="1282"/>
      <c r="U194" s="1282"/>
      <c r="V194" s="1283"/>
    </row>
    <row r="195" spans="1:22">
      <c r="A195" s="294"/>
      <c r="B195" s="211" t="s">
        <v>711</v>
      </c>
      <c r="C195" s="305" t="s">
        <v>13</v>
      </c>
      <c r="D195" s="306" t="s">
        <v>712</v>
      </c>
      <c r="E195" s="305"/>
      <c r="F195" s="305"/>
      <c r="G195" s="305"/>
      <c r="H195" s="340"/>
      <c r="I195" s="305"/>
      <c r="J195" s="305"/>
      <c r="K195" s="305"/>
      <c r="L195" s="305"/>
      <c r="M195" s="305"/>
      <c r="N195" s="305"/>
      <c r="O195" s="305"/>
      <c r="P195" s="305"/>
      <c r="Q195" s="305"/>
      <c r="R195" s="305"/>
      <c r="S195" s="305"/>
      <c r="T195" s="305"/>
      <c r="U195" s="305"/>
      <c r="V195" s="196"/>
    </row>
    <row r="196" spans="1:22" ht="15.75" thickBot="1">
      <c r="A196" s="294"/>
      <c r="B196" s="367" t="s">
        <v>713</v>
      </c>
      <c r="C196" s="368" t="s">
        <v>13</v>
      </c>
      <c r="D196" s="369" t="s">
        <v>714</v>
      </c>
      <c r="E196" s="368"/>
      <c r="F196" s="368"/>
      <c r="G196" s="368"/>
      <c r="H196" s="370"/>
      <c r="I196" s="368"/>
      <c r="J196" s="368"/>
      <c r="K196" s="368"/>
      <c r="L196" s="368"/>
      <c r="M196" s="368"/>
      <c r="N196" s="368"/>
      <c r="O196" s="368"/>
      <c r="P196" s="368"/>
      <c r="Q196" s="368"/>
      <c r="R196" s="368"/>
      <c r="S196" s="368"/>
      <c r="T196" s="368"/>
      <c r="U196" s="368"/>
      <c r="V196" s="371"/>
    </row>
    <row r="197" spans="1:22">
      <c r="A197" s="294"/>
      <c r="B197" s="299" t="s">
        <v>719</v>
      </c>
      <c r="C197" s="300" t="s">
        <v>12</v>
      </c>
      <c r="D197" s="301" t="s">
        <v>720</v>
      </c>
      <c r="E197" s="300">
        <v>4</v>
      </c>
      <c r="F197" s="303"/>
      <c r="G197" s="303"/>
      <c r="H197" s="339"/>
      <c r="I197" s="303"/>
      <c r="J197" s="303"/>
      <c r="K197" s="303"/>
      <c r="L197" s="303"/>
      <c r="M197" s="303"/>
      <c r="N197" s="303"/>
      <c r="O197" s="303"/>
      <c r="P197" s="303"/>
      <c r="Q197" s="303"/>
      <c r="R197" s="303"/>
      <c r="S197" s="303"/>
      <c r="T197" s="303" t="s">
        <v>2128</v>
      </c>
      <c r="U197" s="303"/>
      <c r="V197" s="304"/>
    </row>
    <row r="198" spans="1:22">
      <c r="A198" s="294"/>
      <c r="B198" s="211" t="s">
        <v>721</v>
      </c>
      <c r="C198" s="305" t="s">
        <v>13</v>
      </c>
      <c r="D198" s="306" t="s">
        <v>722</v>
      </c>
      <c r="E198" s="305"/>
      <c r="F198" s="364">
        <v>1</v>
      </c>
      <c r="G198" s="305"/>
      <c r="H198" s="340"/>
      <c r="I198" s="305"/>
      <c r="J198" s="305"/>
      <c r="K198" s="305"/>
      <c r="L198" s="305"/>
      <c r="M198" s="305"/>
      <c r="N198" s="305"/>
      <c r="O198" s="305"/>
      <c r="P198" s="305"/>
      <c r="Q198" s="305" t="s">
        <v>2136</v>
      </c>
      <c r="R198" s="305"/>
      <c r="S198" s="305"/>
      <c r="T198" s="305"/>
      <c r="U198" s="305" t="s">
        <v>2136</v>
      </c>
      <c r="V198" s="196"/>
    </row>
    <row r="199" spans="1:22" ht="45">
      <c r="A199" s="294"/>
      <c r="B199" s="14"/>
      <c r="C199" s="258"/>
      <c r="D199" s="295"/>
      <c r="E199" s="258"/>
      <c r="F199" s="258">
        <v>0.25</v>
      </c>
      <c r="G199" s="250" t="s">
        <v>2131</v>
      </c>
      <c r="H199" s="250" t="s">
        <v>2383</v>
      </c>
      <c r="I199" s="258"/>
      <c r="J199" s="258"/>
      <c r="K199" s="258"/>
      <c r="L199" s="250"/>
      <c r="M199" s="250"/>
      <c r="N199" s="258"/>
      <c r="O199" s="258"/>
      <c r="P199" s="258"/>
      <c r="Q199" s="258"/>
      <c r="R199" s="258"/>
      <c r="S199" s="258"/>
      <c r="T199" s="258"/>
      <c r="U199" s="258" t="s">
        <v>2136</v>
      </c>
      <c r="V199" s="21"/>
    </row>
    <row r="200" spans="1:22" ht="45">
      <c r="A200" s="294"/>
      <c r="B200" s="14"/>
      <c r="C200" s="258"/>
      <c r="D200" s="295"/>
      <c r="E200" s="258"/>
      <c r="F200" s="258">
        <v>0.25</v>
      </c>
      <c r="G200" s="250" t="s">
        <v>2131</v>
      </c>
      <c r="H200" s="250" t="s">
        <v>2383</v>
      </c>
      <c r="I200" s="258"/>
      <c r="J200" s="258"/>
      <c r="K200" s="258"/>
      <c r="L200" s="250"/>
      <c r="M200" s="250"/>
      <c r="N200" s="258"/>
      <c r="O200" s="258"/>
      <c r="P200" s="258"/>
      <c r="Q200" s="258"/>
      <c r="R200" s="258"/>
      <c r="S200" s="258"/>
      <c r="T200" s="258"/>
      <c r="U200" s="258" t="s">
        <v>2136</v>
      </c>
      <c r="V200" s="21"/>
    </row>
    <row r="201" spans="1:22">
      <c r="A201" s="294"/>
      <c r="B201" s="14"/>
      <c r="C201" s="258"/>
      <c r="D201" s="295"/>
      <c r="E201" s="258"/>
      <c r="F201" s="258">
        <v>0.5</v>
      </c>
      <c r="G201" s="250" t="s">
        <v>2130</v>
      </c>
      <c r="H201" s="250" t="s">
        <v>2125</v>
      </c>
      <c r="I201" s="258">
        <v>1</v>
      </c>
      <c r="J201" s="258" t="s">
        <v>2126</v>
      </c>
      <c r="K201" s="258"/>
      <c r="L201" s="250"/>
      <c r="M201" s="250"/>
      <c r="N201" s="258"/>
      <c r="O201" s="258"/>
      <c r="P201" s="258"/>
      <c r="Q201" s="258"/>
      <c r="R201" s="258"/>
      <c r="S201" s="258"/>
      <c r="T201" s="258"/>
      <c r="U201" s="258" t="s">
        <v>2136</v>
      </c>
      <c r="V201" s="21"/>
    </row>
    <row r="202" spans="1:22" ht="15.75" thickBot="1">
      <c r="A202" s="294"/>
      <c r="B202" s="169"/>
      <c r="C202" s="138"/>
      <c r="D202" s="213"/>
      <c r="E202" s="138"/>
      <c r="F202" s="138"/>
      <c r="G202" s="199"/>
      <c r="H202" s="199"/>
      <c r="I202" s="138"/>
      <c r="J202" s="138"/>
      <c r="K202" s="138"/>
      <c r="L202" s="199" t="s">
        <v>2125</v>
      </c>
      <c r="M202" s="199">
        <v>1</v>
      </c>
      <c r="N202" s="138" t="s">
        <v>2126</v>
      </c>
      <c r="O202" s="138"/>
      <c r="P202" s="138"/>
      <c r="Q202" s="138"/>
      <c r="R202" s="138"/>
      <c r="S202" s="138"/>
      <c r="T202" s="138"/>
      <c r="U202" s="138"/>
      <c r="V202" s="184"/>
    </row>
    <row r="203" spans="1:22">
      <c r="A203" s="294"/>
      <c r="B203" s="299" t="s">
        <v>723</v>
      </c>
      <c r="C203" s="300" t="s">
        <v>12</v>
      </c>
      <c r="D203" s="301" t="s">
        <v>724</v>
      </c>
      <c r="E203" s="300">
        <v>4</v>
      </c>
      <c r="F203" s="303"/>
      <c r="G203" s="303"/>
      <c r="H203" s="339"/>
      <c r="I203" s="303"/>
      <c r="J203" s="303"/>
      <c r="K203" s="303"/>
      <c r="L203" s="303"/>
      <c r="M203" s="303"/>
      <c r="N203" s="303"/>
      <c r="O203" s="303"/>
      <c r="P203" s="303"/>
      <c r="Q203" s="303"/>
      <c r="R203" s="303"/>
      <c r="S203" s="303"/>
      <c r="T203" s="303" t="s">
        <v>2128</v>
      </c>
      <c r="U203" s="303"/>
      <c r="V203" s="304"/>
    </row>
    <row r="204" spans="1:22">
      <c r="A204" s="294"/>
      <c r="B204" s="211" t="s">
        <v>725</v>
      </c>
      <c r="C204" s="305" t="s">
        <v>13</v>
      </c>
      <c r="D204" s="306" t="s">
        <v>726</v>
      </c>
      <c r="E204" s="305"/>
      <c r="F204" s="364">
        <v>1</v>
      </c>
      <c r="G204" s="305"/>
      <c r="H204" s="340"/>
      <c r="I204" s="305"/>
      <c r="J204" s="305"/>
      <c r="K204" s="305"/>
      <c r="L204" s="305"/>
      <c r="M204" s="305"/>
      <c r="N204" s="305"/>
      <c r="O204" s="305"/>
      <c r="P204" s="305"/>
      <c r="Q204" s="305" t="s">
        <v>2136</v>
      </c>
      <c r="R204" s="305"/>
      <c r="S204" s="305"/>
      <c r="T204" s="305"/>
      <c r="U204" s="305" t="s">
        <v>2136</v>
      </c>
      <c r="V204" s="196"/>
    </row>
    <row r="205" spans="1:22">
      <c r="A205" s="294"/>
      <c r="B205" s="14"/>
      <c r="C205" s="258"/>
      <c r="D205" s="295"/>
      <c r="E205" s="258"/>
      <c r="F205" s="258">
        <v>0.5</v>
      </c>
      <c r="G205" s="250" t="s">
        <v>2130</v>
      </c>
      <c r="H205" s="250" t="s">
        <v>2125</v>
      </c>
      <c r="I205" s="258">
        <v>1</v>
      </c>
      <c r="J205" s="258" t="s">
        <v>2126</v>
      </c>
      <c r="K205" s="258"/>
      <c r="L205" s="250"/>
      <c r="M205" s="250"/>
      <c r="N205" s="258"/>
      <c r="O205" s="258"/>
      <c r="P205" s="258"/>
      <c r="Q205" s="258"/>
      <c r="R205" s="258"/>
      <c r="S205" s="258"/>
      <c r="T205" s="258"/>
      <c r="U205" s="258" t="s">
        <v>2136</v>
      </c>
      <c r="V205" s="21"/>
    </row>
    <row r="206" spans="1:22" ht="45">
      <c r="A206" s="294"/>
      <c r="B206" s="14"/>
      <c r="C206" s="258"/>
      <c r="D206" s="295"/>
      <c r="E206" s="258"/>
      <c r="F206" s="258">
        <v>0.5</v>
      </c>
      <c r="G206" s="250" t="s">
        <v>2131</v>
      </c>
      <c r="H206" s="250" t="s">
        <v>2134</v>
      </c>
      <c r="I206" s="258"/>
      <c r="J206" s="258"/>
      <c r="K206" s="258"/>
      <c r="L206" s="250"/>
      <c r="M206" s="250"/>
      <c r="N206" s="258"/>
      <c r="O206" s="258"/>
      <c r="P206" s="258"/>
      <c r="Q206" s="258"/>
      <c r="R206" s="258"/>
      <c r="S206" s="258"/>
      <c r="T206" s="258"/>
      <c r="U206" s="258" t="s">
        <v>2136</v>
      </c>
      <c r="V206" s="21"/>
    </row>
    <row r="207" spans="1:22" ht="15.75" thickBot="1">
      <c r="A207" s="294"/>
      <c r="B207" s="169"/>
      <c r="C207" s="138"/>
      <c r="D207" s="213"/>
      <c r="E207" s="138"/>
      <c r="F207" s="138"/>
      <c r="G207" s="199"/>
      <c r="H207" s="199"/>
      <c r="I207" s="138"/>
      <c r="J207" s="138"/>
      <c r="K207" s="138"/>
      <c r="L207" s="199" t="s">
        <v>2125</v>
      </c>
      <c r="M207" s="199">
        <v>1</v>
      </c>
      <c r="N207" s="138" t="s">
        <v>2126</v>
      </c>
      <c r="O207" s="138"/>
      <c r="P207" s="138"/>
      <c r="Q207" s="138"/>
      <c r="R207" s="138"/>
      <c r="S207" s="138"/>
      <c r="T207" s="138"/>
      <c r="U207" s="138"/>
      <c r="V207" s="184"/>
    </row>
    <row r="208" spans="1:22">
      <c r="A208" s="176"/>
      <c r="B208" s="313" t="s">
        <v>633</v>
      </c>
      <c r="C208" s="313" t="s">
        <v>39</v>
      </c>
      <c r="D208" s="327" t="s">
        <v>40</v>
      </c>
      <c r="E208" s="313">
        <v>9</v>
      </c>
      <c r="F208" s="23"/>
      <c r="G208" s="23"/>
      <c r="H208" s="8"/>
      <c r="I208" s="23"/>
      <c r="J208" s="23"/>
      <c r="K208" s="23"/>
      <c r="L208" s="23"/>
      <c r="M208" s="23"/>
      <c r="N208" s="23"/>
      <c r="O208" s="23"/>
      <c r="P208" s="23"/>
      <c r="Q208" s="23"/>
      <c r="R208" s="23"/>
      <c r="S208" s="23"/>
      <c r="T208" s="23"/>
      <c r="U208" s="23"/>
      <c r="V208" s="23"/>
    </row>
    <row r="209" spans="1:22" ht="15.75" thickBot="1">
      <c r="A209" s="176"/>
      <c r="B209" s="309" t="s">
        <v>634</v>
      </c>
      <c r="C209" s="309" t="s">
        <v>41</v>
      </c>
      <c r="D209" s="334" t="s">
        <v>543</v>
      </c>
      <c r="E209" s="309">
        <v>9</v>
      </c>
      <c r="F209" s="312"/>
      <c r="G209" s="312"/>
      <c r="H209" s="317"/>
      <c r="I209" s="312"/>
      <c r="J209" s="312"/>
      <c r="K209" s="312"/>
      <c r="L209" s="312"/>
      <c r="M209" s="312"/>
      <c r="N209" s="312"/>
      <c r="O209" s="312"/>
      <c r="P209" s="312"/>
      <c r="Q209" s="312"/>
      <c r="R209" s="312"/>
      <c r="S209" s="312"/>
      <c r="T209" s="312"/>
      <c r="U209" s="312"/>
      <c r="V209" s="312"/>
    </row>
    <row r="210" spans="1:22">
      <c r="A210" s="294"/>
      <c r="B210" s="299" t="s">
        <v>635</v>
      </c>
      <c r="C210" s="300" t="s">
        <v>12</v>
      </c>
      <c r="D210" s="301" t="s">
        <v>636</v>
      </c>
      <c r="E210" s="300">
        <v>3</v>
      </c>
      <c r="F210" s="303"/>
      <c r="G210" s="303"/>
      <c r="H210" s="339"/>
      <c r="I210" s="303"/>
      <c r="J210" s="303"/>
      <c r="K210" s="303"/>
      <c r="L210" s="303"/>
      <c r="M210" s="303"/>
      <c r="N210" s="303"/>
      <c r="O210" s="303"/>
      <c r="P210" s="303"/>
      <c r="Q210" s="303"/>
      <c r="R210" s="303"/>
      <c r="S210" s="303"/>
      <c r="T210" s="303"/>
      <c r="U210" s="303"/>
      <c r="V210" s="304"/>
    </row>
    <row r="211" spans="1:22">
      <c r="A211" s="294"/>
      <c r="B211" s="211" t="s">
        <v>637</v>
      </c>
      <c r="C211" s="305" t="s">
        <v>13</v>
      </c>
      <c r="D211" s="306" t="s">
        <v>638</v>
      </c>
      <c r="E211" s="305"/>
      <c r="F211" s="305"/>
      <c r="G211" s="305"/>
      <c r="H211" s="340"/>
      <c r="I211" s="305"/>
      <c r="J211" s="305"/>
      <c r="K211" s="305"/>
      <c r="L211" s="305"/>
      <c r="M211" s="305"/>
      <c r="N211" s="305"/>
      <c r="O211" s="305"/>
      <c r="P211" s="305"/>
      <c r="Q211" s="305"/>
      <c r="R211" s="305"/>
      <c r="S211" s="305"/>
      <c r="T211" s="305"/>
      <c r="U211" s="305" t="s">
        <v>2158</v>
      </c>
      <c r="V211" s="196">
        <v>0</v>
      </c>
    </row>
    <row r="212" spans="1:22" ht="45">
      <c r="A212" s="275"/>
      <c r="B212" s="14"/>
      <c r="C212" s="258"/>
      <c r="D212" s="295"/>
      <c r="E212" s="258"/>
      <c r="F212" s="296">
        <v>0.5</v>
      </c>
      <c r="G212" s="243"/>
      <c r="H212" s="250" t="s">
        <v>2134</v>
      </c>
      <c r="I212" s="258"/>
      <c r="J212" s="258"/>
      <c r="K212" s="258"/>
      <c r="L212" s="250"/>
      <c r="M212" s="250" t="s">
        <v>2147</v>
      </c>
      <c r="N212" s="258"/>
      <c r="O212" s="258"/>
      <c r="P212" s="258"/>
      <c r="Q212" s="258"/>
      <c r="R212" s="258"/>
      <c r="S212" s="258"/>
      <c r="T212" s="258"/>
      <c r="U212" s="258" t="s">
        <v>2158</v>
      </c>
      <c r="V212" s="21">
        <v>0</v>
      </c>
    </row>
    <row r="213" spans="1:22">
      <c r="A213" s="294"/>
      <c r="B213" s="211" t="s">
        <v>639</v>
      </c>
      <c r="C213" s="305" t="s">
        <v>13</v>
      </c>
      <c r="D213" s="306" t="s">
        <v>640</v>
      </c>
      <c r="E213" s="305"/>
      <c r="F213" s="305"/>
      <c r="G213" s="305"/>
      <c r="H213" s="340"/>
      <c r="I213" s="305"/>
      <c r="J213" s="305"/>
      <c r="K213" s="305"/>
      <c r="L213" s="305"/>
      <c r="M213" s="305"/>
      <c r="N213" s="305"/>
      <c r="O213" s="305"/>
      <c r="P213" s="305"/>
      <c r="Q213" s="305"/>
      <c r="R213" s="305"/>
      <c r="S213" s="305"/>
      <c r="T213" s="305"/>
      <c r="U213" s="305" t="s">
        <v>2158</v>
      </c>
      <c r="V213" s="196">
        <v>0</v>
      </c>
    </row>
    <row r="214" spans="1:22" ht="45.75" thickBot="1">
      <c r="A214" s="275"/>
      <c r="B214" s="169"/>
      <c r="C214" s="138"/>
      <c r="D214" s="213"/>
      <c r="E214" s="138"/>
      <c r="F214" s="198">
        <v>0.5</v>
      </c>
      <c r="G214" s="372"/>
      <c r="H214" s="199" t="s">
        <v>2134</v>
      </c>
      <c r="I214" s="138"/>
      <c r="J214" s="138"/>
      <c r="K214" s="138"/>
      <c r="L214" s="199"/>
      <c r="M214" s="199" t="s">
        <v>2147</v>
      </c>
      <c r="N214" s="138"/>
      <c r="O214" s="138"/>
      <c r="P214" s="138"/>
      <c r="Q214" s="138"/>
      <c r="R214" s="138"/>
      <c r="S214" s="138"/>
      <c r="T214" s="138"/>
      <c r="U214" s="138" t="s">
        <v>2158</v>
      </c>
      <c r="V214" s="184">
        <v>0</v>
      </c>
    </row>
    <row r="215" spans="1:22">
      <c r="A215" s="294"/>
      <c r="B215" s="299" t="s">
        <v>641</v>
      </c>
      <c r="C215" s="300" t="s">
        <v>12</v>
      </c>
      <c r="D215" s="301" t="s">
        <v>642</v>
      </c>
      <c r="E215" s="300">
        <v>3</v>
      </c>
      <c r="F215" s="303"/>
      <c r="G215" s="303"/>
      <c r="H215" s="339"/>
      <c r="I215" s="303"/>
      <c r="J215" s="303"/>
      <c r="K215" s="303"/>
      <c r="L215" s="303"/>
      <c r="M215" s="303"/>
      <c r="N215" s="303"/>
      <c r="O215" s="303"/>
      <c r="P215" s="303"/>
      <c r="Q215" s="303"/>
      <c r="R215" s="303"/>
      <c r="S215" s="303"/>
      <c r="T215" s="303" t="s">
        <v>2128</v>
      </c>
      <c r="U215" s="303"/>
      <c r="V215" s="304"/>
    </row>
    <row r="216" spans="1:22">
      <c r="A216" s="294"/>
      <c r="B216" s="211" t="s">
        <v>643</v>
      </c>
      <c r="C216" s="305" t="s">
        <v>13</v>
      </c>
      <c r="D216" s="306" t="s">
        <v>644</v>
      </c>
      <c r="E216" s="305"/>
      <c r="F216" s="364">
        <v>0.34</v>
      </c>
      <c r="G216" s="305"/>
      <c r="H216" s="340"/>
      <c r="I216" s="305"/>
      <c r="J216" s="305"/>
      <c r="K216" s="305"/>
      <c r="L216" s="305"/>
      <c r="M216" s="305"/>
      <c r="N216" s="305"/>
      <c r="O216" s="305"/>
      <c r="P216" s="305"/>
      <c r="Q216" s="305" t="s">
        <v>2136</v>
      </c>
      <c r="R216" s="305"/>
      <c r="S216" s="305"/>
      <c r="T216" s="305"/>
      <c r="U216" s="305" t="s">
        <v>2158</v>
      </c>
      <c r="V216" s="196">
        <v>0</v>
      </c>
    </row>
    <row r="217" spans="1:22" ht="30">
      <c r="A217" s="294"/>
      <c r="B217" s="14"/>
      <c r="C217" s="258"/>
      <c r="D217" s="295"/>
      <c r="E217" s="258"/>
      <c r="F217" s="258">
        <v>0.34</v>
      </c>
      <c r="G217" s="258"/>
      <c r="H217" s="250" t="s">
        <v>2385</v>
      </c>
      <c r="I217" s="258"/>
      <c r="J217" s="258"/>
      <c r="K217" s="258"/>
      <c r="L217" s="258"/>
      <c r="M217" s="250" t="s">
        <v>2147</v>
      </c>
      <c r="N217" s="258"/>
      <c r="O217" s="258"/>
      <c r="P217" s="258"/>
      <c r="Q217" s="258"/>
      <c r="R217" s="258"/>
      <c r="S217" s="258"/>
      <c r="T217" s="258"/>
      <c r="U217" s="258" t="s">
        <v>2158</v>
      </c>
      <c r="V217" s="21">
        <v>0</v>
      </c>
    </row>
    <row r="218" spans="1:22">
      <c r="A218" s="294"/>
      <c r="B218" s="373" t="s">
        <v>645</v>
      </c>
      <c r="C218" s="374" t="s">
        <v>13</v>
      </c>
      <c r="D218" s="306" t="s">
        <v>646</v>
      </c>
      <c r="E218" s="374"/>
      <c r="F218" s="364">
        <v>0.66</v>
      </c>
      <c r="G218" s="305"/>
      <c r="H218" s="340"/>
      <c r="I218" s="305"/>
      <c r="J218" s="305"/>
      <c r="K218" s="305"/>
      <c r="L218" s="305"/>
      <c r="M218" s="305"/>
      <c r="N218" s="305"/>
      <c r="O218" s="305"/>
      <c r="P218" s="305"/>
      <c r="Q218" s="305" t="s">
        <v>2136</v>
      </c>
      <c r="R218" s="305"/>
      <c r="S218" s="305"/>
      <c r="T218" s="305"/>
      <c r="U218" s="305" t="s">
        <v>2158</v>
      </c>
      <c r="V218" s="196">
        <v>0</v>
      </c>
    </row>
    <row r="219" spans="1:22" ht="30.75" thickBot="1">
      <c r="A219" s="294"/>
      <c r="B219" s="169" t="s">
        <v>647</v>
      </c>
      <c r="C219" s="138" t="s">
        <v>648</v>
      </c>
      <c r="D219" s="213" t="s">
        <v>646</v>
      </c>
      <c r="E219" s="138"/>
      <c r="F219" s="138">
        <v>0.66</v>
      </c>
      <c r="G219" s="138"/>
      <c r="H219" s="199" t="s">
        <v>2385</v>
      </c>
      <c r="I219" s="138"/>
      <c r="J219" s="138"/>
      <c r="K219" s="138"/>
      <c r="L219" s="138"/>
      <c r="M219" s="199" t="s">
        <v>2147</v>
      </c>
      <c r="N219" s="138"/>
      <c r="O219" s="138"/>
      <c r="P219" s="138"/>
      <c r="Q219" s="138"/>
      <c r="R219" s="138"/>
      <c r="S219" s="138"/>
      <c r="T219" s="138"/>
      <c r="U219" s="138" t="s">
        <v>2158</v>
      </c>
      <c r="V219" s="184">
        <v>0</v>
      </c>
    </row>
    <row r="220" spans="1:22">
      <c r="A220" s="294"/>
      <c r="B220" s="299" t="s">
        <v>649</v>
      </c>
      <c r="C220" s="300" t="s">
        <v>12</v>
      </c>
      <c r="D220" s="301" t="s">
        <v>650</v>
      </c>
      <c r="E220" s="300">
        <v>3</v>
      </c>
      <c r="F220" s="303"/>
      <c r="G220" s="303"/>
      <c r="H220" s="339"/>
      <c r="I220" s="303"/>
      <c r="J220" s="303"/>
      <c r="K220" s="303"/>
      <c r="L220" s="303"/>
      <c r="M220" s="303"/>
      <c r="N220" s="303"/>
      <c r="O220" s="303"/>
      <c r="P220" s="303"/>
      <c r="Q220" s="303"/>
      <c r="R220" s="303"/>
      <c r="S220" s="303"/>
      <c r="T220" s="303" t="s">
        <v>2128</v>
      </c>
      <c r="U220" s="303"/>
      <c r="V220" s="304"/>
    </row>
    <row r="221" spans="1:22">
      <c r="A221" s="294"/>
      <c r="B221" s="211" t="s">
        <v>651</v>
      </c>
      <c r="C221" s="305" t="s">
        <v>13</v>
      </c>
      <c r="D221" s="306" t="s">
        <v>652</v>
      </c>
      <c r="E221" s="305"/>
      <c r="F221" s="305"/>
      <c r="G221" s="305"/>
      <c r="H221" s="340"/>
      <c r="I221" s="305"/>
      <c r="J221" s="305"/>
      <c r="K221" s="305"/>
      <c r="L221" s="305"/>
      <c r="M221" s="305"/>
      <c r="N221" s="305"/>
      <c r="O221" s="305"/>
      <c r="P221" s="305"/>
      <c r="Q221" s="305" t="s">
        <v>2136</v>
      </c>
      <c r="R221" s="305"/>
      <c r="S221" s="305"/>
      <c r="T221" s="305"/>
      <c r="U221" s="305" t="s">
        <v>2136</v>
      </c>
      <c r="V221" s="196"/>
    </row>
    <row r="222" spans="1:22">
      <c r="A222" s="294"/>
      <c r="B222" s="14"/>
      <c r="C222" s="258"/>
      <c r="D222" s="295"/>
      <c r="E222" s="258"/>
      <c r="F222" s="258">
        <v>0.34</v>
      </c>
      <c r="G222" s="250" t="s">
        <v>2131</v>
      </c>
      <c r="H222" s="250" t="s">
        <v>2125</v>
      </c>
      <c r="I222" s="258">
        <v>1</v>
      </c>
      <c r="J222" s="258" t="s">
        <v>2135</v>
      </c>
      <c r="K222" s="258"/>
      <c r="L222" s="250"/>
      <c r="M222" s="250"/>
      <c r="N222" s="258"/>
      <c r="O222" s="258"/>
      <c r="P222" s="258"/>
      <c r="Q222" s="258"/>
      <c r="R222" s="258"/>
      <c r="S222" s="258"/>
      <c r="T222" s="258"/>
      <c r="U222" s="258" t="s">
        <v>2136</v>
      </c>
      <c r="V222" s="21"/>
    </row>
    <row r="223" spans="1:22">
      <c r="A223" s="294"/>
      <c r="B223" s="14"/>
      <c r="C223" s="258"/>
      <c r="D223" s="295"/>
      <c r="E223" s="258"/>
      <c r="F223" s="258">
        <v>0.66</v>
      </c>
      <c r="G223" s="250" t="s">
        <v>2130</v>
      </c>
      <c r="H223" s="250" t="s">
        <v>2125</v>
      </c>
      <c r="I223" s="258">
        <v>1</v>
      </c>
      <c r="J223" s="258" t="s">
        <v>2126</v>
      </c>
      <c r="K223" s="258"/>
      <c r="L223" s="250"/>
      <c r="M223" s="250"/>
      <c r="N223" s="258"/>
      <c r="O223" s="258"/>
      <c r="P223" s="258"/>
      <c r="Q223" s="258"/>
      <c r="R223" s="258"/>
      <c r="S223" s="258"/>
      <c r="T223" s="258"/>
      <c r="U223" s="258" t="s">
        <v>2136</v>
      </c>
      <c r="V223" s="21"/>
    </row>
    <row r="224" spans="1:22" ht="15.75" thickBot="1">
      <c r="A224" s="294"/>
      <c r="B224" s="169"/>
      <c r="C224" s="138"/>
      <c r="D224" s="213"/>
      <c r="E224" s="138"/>
      <c r="F224" s="138"/>
      <c r="G224" s="199"/>
      <c r="H224" s="199"/>
      <c r="I224" s="138"/>
      <c r="J224" s="138"/>
      <c r="K224" s="138"/>
      <c r="L224" s="199" t="s">
        <v>2125</v>
      </c>
      <c r="M224" s="199">
        <v>1</v>
      </c>
      <c r="N224" s="138" t="s">
        <v>2126</v>
      </c>
      <c r="O224" s="138"/>
      <c r="P224" s="138"/>
      <c r="Q224" s="138"/>
      <c r="R224" s="138"/>
      <c r="S224" s="138"/>
      <c r="T224" s="138"/>
      <c r="U224" s="138"/>
      <c r="V224" s="184"/>
    </row>
    <row r="225" spans="1:22">
      <c r="A225" s="176"/>
      <c r="B225" s="313" t="s">
        <v>653</v>
      </c>
      <c r="C225" s="313" t="s">
        <v>41</v>
      </c>
      <c r="D225" s="327" t="s">
        <v>654</v>
      </c>
      <c r="E225" s="313">
        <v>9</v>
      </c>
      <c r="F225" s="23"/>
      <c r="G225" s="23"/>
      <c r="H225" s="8"/>
      <c r="I225" s="23"/>
      <c r="J225" s="23"/>
      <c r="K225" s="23"/>
      <c r="L225" s="23"/>
      <c r="M225" s="23"/>
      <c r="N225" s="23"/>
      <c r="O225" s="23"/>
      <c r="P225" s="23"/>
      <c r="Q225" s="23"/>
      <c r="R225" s="23"/>
      <c r="S225" s="23"/>
      <c r="T225" s="23"/>
      <c r="U225" s="23"/>
      <c r="V225" s="23"/>
    </row>
    <row r="226" spans="1:22" ht="15.75" thickBot="1">
      <c r="A226" s="176"/>
      <c r="B226" s="309" t="s">
        <v>655</v>
      </c>
      <c r="C226" s="309" t="s">
        <v>39</v>
      </c>
      <c r="D226" s="366" t="s">
        <v>656</v>
      </c>
      <c r="E226" s="309">
        <v>3</v>
      </c>
      <c r="F226" s="312"/>
      <c r="G226" s="312"/>
      <c r="H226" s="317"/>
      <c r="I226" s="312"/>
      <c r="J226" s="312"/>
      <c r="K226" s="312"/>
      <c r="L226" s="312"/>
      <c r="M226" s="312"/>
      <c r="N226" s="312"/>
      <c r="O226" s="312"/>
      <c r="P226" s="312"/>
      <c r="Q226" s="312"/>
      <c r="R226" s="312"/>
      <c r="S226" s="312"/>
      <c r="T226" s="312"/>
      <c r="U226" s="312"/>
      <c r="V226" s="312"/>
    </row>
    <row r="227" spans="1:22">
      <c r="A227" s="294"/>
      <c r="B227" s="299" t="s">
        <v>635</v>
      </c>
      <c r="C227" s="300" t="s">
        <v>12</v>
      </c>
      <c r="D227" s="301" t="s">
        <v>636</v>
      </c>
      <c r="E227" s="300">
        <v>3</v>
      </c>
      <c r="F227" s="1281" t="s">
        <v>2384</v>
      </c>
      <c r="G227" s="1282"/>
      <c r="H227" s="1282"/>
      <c r="I227" s="1282"/>
      <c r="J227" s="1282"/>
      <c r="K227" s="1282"/>
      <c r="L227" s="1282"/>
      <c r="M227" s="1282"/>
      <c r="N227" s="1282"/>
      <c r="O227" s="1282"/>
      <c r="P227" s="1282"/>
      <c r="Q227" s="1282"/>
      <c r="R227" s="1282"/>
      <c r="S227" s="1282"/>
      <c r="T227" s="1282"/>
      <c r="U227" s="1282"/>
      <c r="V227" s="1283"/>
    </row>
    <row r="228" spans="1:22">
      <c r="A228" s="294"/>
      <c r="B228" s="211" t="s">
        <v>637</v>
      </c>
      <c r="C228" s="305" t="s">
        <v>13</v>
      </c>
      <c r="D228" s="306" t="s">
        <v>638</v>
      </c>
      <c r="E228" s="305"/>
      <c r="F228" s="305"/>
      <c r="G228" s="305"/>
      <c r="H228" s="340"/>
      <c r="I228" s="305"/>
      <c r="J228" s="305"/>
      <c r="K228" s="305"/>
      <c r="L228" s="305"/>
      <c r="M228" s="305"/>
      <c r="N228" s="305"/>
      <c r="O228" s="305"/>
      <c r="P228" s="305"/>
      <c r="Q228" s="305"/>
      <c r="R228" s="305"/>
      <c r="S228" s="305"/>
      <c r="T228" s="305"/>
      <c r="U228" s="305"/>
      <c r="V228" s="196"/>
    </row>
    <row r="229" spans="1:22" ht="15.75" thickBot="1">
      <c r="A229" s="294"/>
      <c r="B229" s="367" t="s">
        <v>639</v>
      </c>
      <c r="C229" s="368" t="s">
        <v>13</v>
      </c>
      <c r="D229" s="369" t="s">
        <v>640</v>
      </c>
      <c r="E229" s="368"/>
      <c r="F229" s="368"/>
      <c r="G229" s="368"/>
      <c r="H229" s="370"/>
      <c r="I229" s="368"/>
      <c r="J229" s="368"/>
      <c r="K229" s="368"/>
      <c r="L229" s="368"/>
      <c r="M229" s="368"/>
      <c r="N229" s="368"/>
      <c r="O229" s="368"/>
      <c r="P229" s="368"/>
      <c r="Q229" s="368"/>
      <c r="R229" s="368"/>
      <c r="S229" s="368"/>
      <c r="T229" s="368"/>
      <c r="U229" s="368"/>
      <c r="V229" s="371"/>
    </row>
    <row r="230" spans="1:22">
      <c r="A230" s="294"/>
      <c r="B230" s="299" t="s">
        <v>641</v>
      </c>
      <c r="C230" s="300" t="s">
        <v>12</v>
      </c>
      <c r="D230" s="301" t="s">
        <v>642</v>
      </c>
      <c r="E230" s="300">
        <v>3</v>
      </c>
      <c r="F230" s="1281" t="s">
        <v>2384</v>
      </c>
      <c r="G230" s="1282"/>
      <c r="H230" s="1282"/>
      <c r="I230" s="1282"/>
      <c r="J230" s="1282"/>
      <c r="K230" s="1282"/>
      <c r="L230" s="1282"/>
      <c r="M230" s="1282"/>
      <c r="N230" s="1282"/>
      <c r="O230" s="1282"/>
      <c r="P230" s="1282"/>
      <c r="Q230" s="1282"/>
      <c r="R230" s="1282"/>
      <c r="S230" s="1282"/>
      <c r="T230" s="1282"/>
      <c r="U230" s="1282"/>
      <c r="V230" s="1283"/>
    </row>
    <row r="231" spans="1:22">
      <c r="A231" s="294"/>
      <c r="B231" s="211" t="s">
        <v>643</v>
      </c>
      <c r="C231" s="305" t="s">
        <v>13</v>
      </c>
      <c r="D231" s="306" t="s">
        <v>644</v>
      </c>
      <c r="E231" s="305"/>
      <c r="F231" s="305"/>
      <c r="G231" s="305"/>
      <c r="H231" s="340"/>
      <c r="I231" s="305"/>
      <c r="J231" s="305"/>
      <c r="K231" s="305"/>
      <c r="L231" s="305"/>
      <c r="M231" s="305"/>
      <c r="N231" s="305"/>
      <c r="O231" s="305"/>
      <c r="P231" s="305"/>
      <c r="Q231" s="305"/>
      <c r="R231" s="305"/>
      <c r="S231" s="305"/>
      <c r="T231" s="305"/>
      <c r="U231" s="305"/>
      <c r="V231" s="196"/>
    </row>
    <row r="232" spans="1:22">
      <c r="A232" s="294"/>
      <c r="B232" s="373" t="s">
        <v>645</v>
      </c>
      <c r="C232" s="374" t="s">
        <v>13</v>
      </c>
      <c r="D232" s="306" t="s">
        <v>646</v>
      </c>
      <c r="E232" s="374"/>
      <c r="F232" s="305"/>
      <c r="G232" s="305"/>
      <c r="H232" s="340"/>
      <c r="I232" s="305"/>
      <c r="J232" s="305"/>
      <c r="K232" s="305"/>
      <c r="L232" s="305"/>
      <c r="M232" s="305"/>
      <c r="N232" s="305"/>
      <c r="O232" s="305"/>
      <c r="P232" s="305"/>
      <c r="Q232" s="305"/>
      <c r="R232" s="305"/>
      <c r="S232" s="305"/>
      <c r="T232" s="305"/>
      <c r="U232" s="305"/>
      <c r="V232" s="196"/>
    </row>
    <row r="233" spans="1:22" ht="15.75" thickBot="1">
      <c r="A233" s="294"/>
      <c r="B233" s="169" t="s">
        <v>647</v>
      </c>
      <c r="C233" s="138" t="s">
        <v>648</v>
      </c>
      <c r="D233" s="213" t="s">
        <v>646</v>
      </c>
      <c r="E233" s="138"/>
      <c r="F233" s="138"/>
      <c r="G233" s="138"/>
      <c r="H233" s="199"/>
      <c r="I233" s="138"/>
      <c r="J233" s="138"/>
      <c r="K233" s="138"/>
      <c r="L233" s="138"/>
      <c r="M233" s="138"/>
      <c r="N233" s="138"/>
      <c r="O233" s="138"/>
      <c r="P233" s="138"/>
      <c r="Q233" s="138"/>
      <c r="R233" s="138"/>
      <c r="S233" s="138"/>
      <c r="T233" s="138"/>
      <c r="U233" s="138"/>
      <c r="V233" s="184"/>
    </row>
    <row r="234" spans="1:22">
      <c r="A234" s="294"/>
      <c r="B234" s="299" t="s">
        <v>649</v>
      </c>
      <c r="C234" s="300" t="s">
        <v>12</v>
      </c>
      <c r="D234" s="301" t="s">
        <v>650</v>
      </c>
      <c r="E234" s="300">
        <v>3</v>
      </c>
      <c r="F234" s="1281" t="s">
        <v>2384</v>
      </c>
      <c r="G234" s="1282"/>
      <c r="H234" s="1282"/>
      <c r="I234" s="1282"/>
      <c r="J234" s="1282"/>
      <c r="K234" s="1282"/>
      <c r="L234" s="1282"/>
      <c r="M234" s="1282"/>
      <c r="N234" s="1282"/>
      <c r="O234" s="1282"/>
      <c r="P234" s="1282"/>
      <c r="Q234" s="1282"/>
      <c r="R234" s="1282"/>
      <c r="S234" s="1282"/>
      <c r="T234" s="1282"/>
      <c r="U234" s="1282"/>
      <c r="V234" s="1283"/>
    </row>
    <row r="235" spans="1:22" ht="15.75" thickBot="1">
      <c r="A235" s="294"/>
      <c r="B235" s="367" t="s">
        <v>651</v>
      </c>
      <c r="C235" s="368" t="s">
        <v>13</v>
      </c>
      <c r="D235" s="369" t="s">
        <v>652</v>
      </c>
      <c r="E235" s="368"/>
      <c r="F235" s="368"/>
      <c r="G235" s="368"/>
      <c r="H235" s="370"/>
      <c r="I235" s="368"/>
      <c r="J235" s="368"/>
      <c r="K235" s="368"/>
      <c r="L235" s="368"/>
      <c r="M235" s="368"/>
      <c r="N235" s="368"/>
      <c r="O235" s="368"/>
      <c r="P235" s="368"/>
      <c r="Q235" s="368"/>
      <c r="R235" s="368"/>
      <c r="S235" s="368"/>
      <c r="T235" s="368"/>
      <c r="U235" s="368"/>
      <c r="V235" s="371"/>
    </row>
    <row r="236" spans="1:22">
      <c r="A236" s="176"/>
      <c r="B236" s="313" t="s">
        <v>152</v>
      </c>
      <c r="C236" s="313" t="s">
        <v>12</v>
      </c>
      <c r="D236" s="348" t="s">
        <v>153</v>
      </c>
      <c r="E236" s="313">
        <v>3</v>
      </c>
      <c r="F236" s="23"/>
      <c r="G236" s="23"/>
      <c r="H236" s="8"/>
      <c r="I236" s="23"/>
      <c r="J236" s="23"/>
      <c r="K236" s="23"/>
      <c r="L236" s="23"/>
      <c r="M236" s="23"/>
      <c r="N236" s="23"/>
      <c r="O236" s="23"/>
      <c r="P236" s="23"/>
      <c r="Q236" s="23"/>
      <c r="R236" s="23"/>
      <c r="S236" s="23"/>
      <c r="T236" s="23"/>
      <c r="U236" s="23"/>
      <c r="V236" s="23"/>
    </row>
    <row r="237" spans="1:22">
      <c r="A237" s="176"/>
      <c r="B237" s="15" t="s">
        <v>154</v>
      </c>
      <c r="C237" s="15" t="s">
        <v>13</v>
      </c>
      <c r="D237" s="175" t="s">
        <v>155</v>
      </c>
      <c r="E237" s="15"/>
      <c r="F237" s="15"/>
      <c r="G237" s="15"/>
      <c r="H237" s="185"/>
      <c r="I237" s="15"/>
      <c r="J237" s="15"/>
      <c r="K237" s="15"/>
      <c r="L237" s="15"/>
      <c r="M237" s="15"/>
      <c r="N237" s="15"/>
      <c r="O237" s="15"/>
      <c r="P237" s="15"/>
      <c r="Q237" s="15"/>
      <c r="R237" s="15"/>
      <c r="S237" s="15"/>
      <c r="T237" s="15"/>
      <c r="U237" s="15"/>
      <c r="V237" s="15"/>
    </row>
    <row r="238" spans="1:22">
      <c r="A238" s="176"/>
      <c r="B238" s="177" t="s">
        <v>657</v>
      </c>
      <c r="C238" s="177" t="s">
        <v>41</v>
      </c>
      <c r="D238" s="179" t="s">
        <v>658</v>
      </c>
      <c r="E238" s="177">
        <v>9</v>
      </c>
      <c r="F238" s="15"/>
      <c r="G238" s="15"/>
      <c r="H238" s="185"/>
      <c r="I238" s="15"/>
      <c r="J238" s="15"/>
      <c r="K238" s="15"/>
      <c r="L238" s="15"/>
      <c r="M238" s="15"/>
      <c r="N238" s="15"/>
      <c r="O238" s="15"/>
      <c r="P238" s="15"/>
      <c r="Q238" s="15"/>
      <c r="R238" s="15"/>
      <c r="S238" s="15"/>
      <c r="T238" s="15"/>
      <c r="U238" s="15"/>
      <c r="V238" s="15"/>
    </row>
    <row r="239" spans="1:22" ht="15.75" thickBot="1">
      <c r="A239" s="176"/>
      <c r="B239" s="177" t="s">
        <v>655</v>
      </c>
      <c r="C239" s="177" t="s">
        <v>39</v>
      </c>
      <c r="D239" s="178" t="s">
        <v>656</v>
      </c>
      <c r="E239" s="177">
        <v>3</v>
      </c>
      <c r="F239" s="15"/>
      <c r="G239" s="15"/>
      <c r="H239" s="185"/>
      <c r="I239" s="15"/>
      <c r="J239" s="15"/>
      <c r="K239" s="15"/>
      <c r="L239" s="15"/>
      <c r="M239" s="15"/>
      <c r="N239" s="15"/>
      <c r="O239" s="15"/>
      <c r="P239" s="15"/>
      <c r="Q239" s="15"/>
      <c r="R239" s="15"/>
      <c r="S239" s="15"/>
      <c r="T239" s="15"/>
      <c r="U239" s="15"/>
      <c r="V239" s="15"/>
    </row>
    <row r="240" spans="1:22">
      <c r="A240" s="176"/>
      <c r="B240" s="299" t="s">
        <v>635</v>
      </c>
      <c r="C240" s="300" t="s">
        <v>12</v>
      </c>
      <c r="D240" s="301" t="s">
        <v>636</v>
      </c>
      <c r="E240" s="300">
        <v>3</v>
      </c>
      <c r="F240" s="1281" t="s">
        <v>2384</v>
      </c>
      <c r="G240" s="1282"/>
      <c r="H240" s="1282"/>
      <c r="I240" s="1282"/>
      <c r="J240" s="1282"/>
      <c r="K240" s="1282"/>
      <c r="L240" s="1282"/>
      <c r="M240" s="1282"/>
      <c r="N240" s="1282"/>
      <c r="O240" s="1282"/>
      <c r="P240" s="1282"/>
      <c r="Q240" s="1282"/>
      <c r="R240" s="1282"/>
      <c r="S240" s="1282"/>
      <c r="T240" s="1282"/>
      <c r="U240" s="1282"/>
      <c r="V240" s="1283"/>
    </row>
    <row r="241" spans="1:22">
      <c r="A241" s="176"/>
      <c r="B241" s="211" t="s">
        <v>637</v>
      </c>
      <c r="C241" s="305" t="s">
        <v>13</v>
      </c>
      <c r="D241" s="306" t="s">
        <v>638</v>
      </c>
      <c r="E241" s="305"/>
      <c r="F241" s="305"/>
      <c r="G241" s="305"/>
      <c r="H241" s="340"/>
      <c r="I241" s="305"/>
      <c r="J241" s="305"/>
      <c r="K241" s="305"/>
      <c r="L241" s="305"/>
      <c r="M241" s="305"/>
      <c r="N241" s="305"/>
      <c r="O241" s="305"/>
      <c r="P241" s="305"/>
      <c r="Q241" s="305"/>
      <c r="R241" s="305"/>
      <c r="S241" s="305"/>
      <c r="T241" s="305"/>
      <c r="U241" s="305"/>
      <c r="V241" s="196"/>
    </row>
    <row r="242" spans="1:22" ht="15.75" thickBot="1">
      <c r="A242" s="176"/>
      <c r="B242" s="367" t="s">
        <v>639</v>
      </c>
      <c r="C242" s="368" t="s">
        <v>13</v>
      </c>
      <c r="D242" s="369" t="s">
        <v>640</v>
      </c>
      <c r="E242" s="368"/>
      <c r="F242" s="368"/>
      <c r="G242" s="368"/>
      <c r="H242" s="370"/>
      <c r="I242" s="368"/>
      <c r="J242" s="368"/>
      <c r="K242" s="368"/>
      <c r="L242" s="368"/>
      <c r="M242" s="368"/>
      <c r="N242" s="368"/>
      <c r="O242" s="368"/>
      <c r="P242" s="368"/>
      <c r="Q242" s="368"/>
      <c r="R242" s="368"/>
      <c r="S242" s="368"/>
      <c r="T242" s="368"/>
      <c r="U242" s="368"/>
      <c r="V242" s="371"/>
    </row>
    <row r="243" spans="1:22">
      <c r="A243" s="176"/>
      <c r="B243" s="299" t="s">
        <v>641</v>
      </c>
      <c r="C243" s="300" t="s">
        <v>12</v>
      </c>
      <c r="D243" s="301" t="s">
        <v>642</v>
      </c>
      <c r="E243" s="300">
        <v>3</v>
      </c>
      <c r="F243" s="1281" t="s">
        <v>2384</v>
      </c>
      <c r="G243" s="1282"/>
      <c r="H243" s="1282"/>
      <c r="I243" s="1282"/>
      <c r="J243" s="1282"/>
      <c r="K243" s="1282"/>
      <c r="L243" s="1282"/>
      <c r="M243" s="1282"/>
      <c r="N243" s="1282"/>
      <c r="O243" s="1282"/>
      <c r="P243" s="1282"/>
      <c r="Q243" s="1282"/>
      <c r="R243" s="1282"/>
      <c r="S243" s="1282"/>
      <c r="T243" s="1282"/>
      <c r="U243" s="1282"/>
      <c r="V243" s="1283"/>
    </row>
    <row r="244" spans="1:22">
      <c r="A244" s="176"/>
      <c r="B244" s="211" t="s">
        <v>643</v>
      </c>
      <c r="C244" s="305" t="s">
        <v>13</v>
      </c>
      <c r="D244" s="306" t="s">
        <v>644</v>
      </c>
      <c r="E244" s="305"/>
      <c r="F244" s="305"/>
      <c r="G244" s="305"/>
      <c r="H244" s="340"/>
      <c r="I244" s="305"/>
      <c r="J244" s="305"/>
      <c r="K244" s="305"/>
      <c r="L244" s="305"/>
      <c r="M244" s="305"/>
      <c r="N244" s="305"/>
      <c r="O244" s="305"/>
      <c r="P244" s="305"/>
      <c r="Q244" s="305"/>
      <c r="R244" s="305"/>
      <c r="S244" s="305"/>
      <c r="T244" s="305"/>
      <c r="U244" s="305"/>
      <c r="V244" s="196"/>
    </row>
    <row r="245" spans="1:22">
      <c r="A245" s="176"/>
      <c r="B245" s="373" t="s">
        <v>645</v>
      </c>
      <c r="C245" s="374" t="s">
        <v>13</v>
      </c>
      <c r="D245" s="306" t="s">
        <v>646</v>
      </c>
      <c r="E245" s="374"/>
      <c r="F245" s="305"/>
      <c r="G245" s="305"/>
      <c r="H245" s="340"/>
      <c r="I245" s="305"/>
      <c r="J245" s="305"/>
      <c r="K245" s="305"/>
      <c r="L245" s="305"/>
      <c r="M245" s="305"/>
      <c r="N245" s="305"/>
      <c r="O245" s="305"/>
      <c r="P245" s="305"/>
      <c r="Q245" s="305"/>
      <c r="R245" s="305"/>
      <c r="S245" s="305"/>
      <c r="T245" s="305"/>
      <c r="U245" s="305"/>
      <c r="V245" s="196"/>
    </row>
    <row r="246" spans="1:22" ht="15.75" thickBot="1">
      <c r="A246" s="176"/>
      <c r="B246" s="169" t="s">
        <v>647</v>
      </c>
      <c r="C246" s="138" t="s">
        <v>648</v>
      </c>
      <c r="D246" s="213" t="s">
        <v>646</v>
      </c>
      <c r="E246" s="138"/>
      <c r="F246" s="138"/>
      <c r="G246" s="138"/>
      <c r="H246" s="199"/>
      <c r="I246" s="138"/>
      <c r="J246" s="138"/>
      <c r="K246" s="138"/>
      <c r="L246" s="138"/>
      <c r="M246" s="138"/>
      <c r="N246" s="138"/>
      <c r="O246" s="138"/>
      <c r="P246" s="138"/>
      <c r="Q246" s="138"/>
      <c r="R246" s="138"/>
      <c r="S246" s="138"/>
      <c r="T246" s="138"/>
      <c r="U246" s="138"/>
      <c r="V246" s="184"/>
    </row>
    <row r="247" spans="1:22">
      <c r="A247" s="176"/>
      <c r="B247" s="299" t="s">
        <v>649</v>
      </c>
      <c r="C247" s="300" t="s">
        <v>12</v>
      </c>
      <c r="D247" s="301" t="s">
        <v>650</v>
      </c>
      <c r="E247" s="300">
        <v>3</v>
      </c>
      <c r="F247" s="1281" t="s">
        <v>2384</v>
      </c>
      <c r="G247" s="1282"/>
      <c r="H247" s="1282"/>
      <c r="I247" s="1282"/>
      <c r="J247" s="1282"/>
      <c r="K247" s="1282"/>
      <c r="L247" s="1282"/>
      <c r="M247" s="1282"/>
      <c r="N247" s="1282"/>
      <c r="O247" s="1282"/>
      <c r="P247" s="1282"/>
      <c r="Q247" s="1282"/>
      <c r="R247" s="1282"/>
      <c r="S247" s="1282"/>
      <c r="T247" s="1282"/>
      <c r="U247" s="1282"/>
      <c r="V247" s="1283"/>
    </row>
    <row r="248" spans="1:22" ht="15.75" thickBot="1">
      <c r="A248" s="176"/>
      <c r="B248" s="367" t="s">
        <v>651</v>
      </c>
      <c r="C248" s="368" t="s">
        <v>13</v>
      </c>
      <c r="D248" s="369" t="s">
        <v>652</v>
      </c>
      <c r="E248" s="368"/>
      <c r="F248" s="368"/>
      <c r="G248" s="368"/>
      <c r="H248" s="370"/>
      <c r="I248" s="368"/>
      <c r="J248" s="368"/>
      <c r="K248" s="368"/>
      <c r="L248" s="368"/>
      <c r="M248" s="368"/>
      <c r="N248" s="368"/>
      <c r="O248" s="368"/>
      <c r="P248" s="368"/>
      <c r="Q248" s="368"/>
      <c r="R248" s="368"/>
      <c r="S248" s="368"/>
      <c r="T248" s="368"/>
      <c r="U248" s="368"/>
      <c r="V248" s="371"/>
    </row>
    <row r="249" spans="1:22">
      <c r="A249" s="176"/>
      <c r="B249" s="177" t="s">
        <v>146</v>
      </c>
      <c r="C249" s="177" t="s">
        <v>12</v>
      </c>
      <c r="D249" s="178" t="s">
        <v>147</v>
      </c>
      <c r="E249" s="177">
        <v>3</v>
      </c>
      <c r="F249" s="15"/>
      <c r="G249" s="15"/>
      <c r="H249" s="185"/>
      <c r="I249" s="15"/>
      <c r="J249" s="15"/>
      <c r="K249" s="15"/>
      <c r="L249" s="15"/>
      <c r="M249" s="15"/>
      <c r="N249" s="15"/>
      <c r="O249" s="15"/>
      <c r="P249" s="15"/>
      <c r="Q249" s="15"/>
      <c r="R249" s="15"/>
      <c r="S249" s="15"/>
      <c r="T249" s="15"/>
      <c r="U249" s="15"/>
      <c r="V249" s="15"/>
    </row>
    <row r="250" spans="1:22">
      <c r="A250" s="176"/>
      <c r="B250" s="15" t="s">
        <v>148</v>
      </c>
      <c r="C250" s="15" t="s">
        <v>13</v>
      </c>
      <c r="D250" s="175" t="s">
        <v>149</v>
      </c>
      <c r="E250" s="15"/>
      <c r="F250" s="15"/>
      <c r="G250" s="15"/>
      <c r="H250" s="185"/>
      <c r="I250" s="15"/>
      <c r="J250" s="15"/>
      <c r="K250" s="15"/>
      <c r="L250" s="15"/>
      <c r="M250" s="15"/>
      <c r="N250" s="15"/>
      <c r="O250" s="15"/>
      <c r="P250" s="15"/>
      <c r="Q250" s="15"/>
      <c r="R250" s="15"/>
      <c r="S250" s="15"/>
      <c r="T250" s="15"/>
      <c r="U250" s="15"/>
      <c r="V250" s="15"/>
    </row>
    <row r="251" spans="1:22">
      <c r="A251" s="176"/>
      <c r="B251" s="177" t="s">
        <v>659</v>
      </c>
      <c r="C251" s="177" t="s">
        <v>41</v>
      </c>
      <c r="D251" s="179" t="s">
        <v>660</v>
      </c>
      <c r="E251" s="177">
        <v>9</v>
      </c>
      <c r="F251" s="15"/>
      <c r="G251" s="15"/>
      <c r="H251" s="185"/>
      <c r="I251" s="15"/>
      <c r="J251" s="15"/>
      <c r="K251" s="15"/>
      <c r="L251" s="15"/>
      <c r="M251" s="15"/>
      <c r="N251" s="15"/>
      <c r="O251" s="15"/>
      <c r="P251" s="15"/>
      <c r="Q251" s="15"/>
      <c r="R251" s="15"/>
      <c r="S251" s="15"/>
      <c r="T251" s="15"/>
      <c r="U251" s="15"/>
      <c r="V251" s="15"/>
    </row>
    <row r="252" spans="1:22">
      <c r="A252" s="176"/>
      <c r="B252" s="15" t="s">
        <v>150</v>
      </c>
      <c r="C252" s="15" t="s">
        <v>12</v>
      </c>
      <c r="D252" s="175" t="s">
        <v>151</v>
      </c>
      <c r="E252" s="15">
        <v>3</v>
      </c>
      <c r="F252" s="15"/>
      <c r="G252" s="15"/>
      <c r="H252" s="185"/>
      <c r="I252" s="15"/>
      <c r="J252" s="15"/>
      <c r="K252" s="15"/>
      <c r="L252" s="15"/>
      <c r="M252" s="15"/>
      <c r="N252" s="15"/>
      <c r="O252" s="15"/>
      <c r="P252" s="15"/>
      <c r="Q252" s="15"/>
      <c r="R252" s="15"/>
      <c r="S252" s="15"/>
      <c r="T252" s="15"/>
      <c r="U252" s="15"/>
      <c r="V252" s="15"/>
    </row>
    <row r="253" spans="1:22" ht="15.75" thickBot="1">
      <c r="A253" s="176"/>
      <c r="B253" s="177" t="s">
        <v>655</v>
      </c>
      <c r="C253" s="177" t="s">
        <v>39</v>
      </c>
      <c r="D253" s="178" t="s">
        <v>656</v>
      </c>
      <c r="E253" s="177">
        <v>3</v>
      </c>
      <c r="F253" s="15"/>
      <c r="G253" s="15"/>
      <c r="H253" s="185"/>
      <c r="I253" s="15"/>
      <c r="J253" s="15"/>
      <c r="K253" s="15"/>
      <c r="L253" s="15"/>
      <c r="M253" s="15"/>
      <c r="N253" s="15"/>
      <c r="O253" s="15"/>
      <c r="P253" s="15"/>
      <c r="Q253" s="15"/>
      <c r="R253" s="15"/>
      <c r="S253" s="15"/>
      <c r="T253" s="15"/>
      <c r="U253" s="15"/>
      <c r="V253" s="15"/>
    </row>
    <row r="254" spans="1:22">
      <c r="A254" s="176"/>
      <c r="B254" s="299" t="s">
        <v>635</v>
      </c>
      <c r="C254" s="300" t="s">
        <v>12</v>
      </c>
      <c r="D254" s="301" t="s">
        <v>636</v>
      </c>
      <c r="E254" s="300">
        <v>3</v>
      </c>
      <c r="F254" s="1281" t="s">
        <v>2384</v>
      </c>
      <c r="G254" s="1282"/>
      <c r="H254" s="1282"/>
      <c r="I254" s="1282"/>
      <c r="J254" s="1282"/>
      <c r="K254" s="1282"/>
      <c r="L254" s="1282"/>
      <c r="M254" s="1282"/>
      <c r="N254" s="1282"/>
      <c r="O254" s="1282"/>
      <c r="P254" s="1282"/>
      <c r="Q254" s="1282"/>
      <c r="R254" s="1282"/>
      <c r="S254" s="1282"/>
      <c r="T254" s="1282"/>
      <c r="U254" s="1282"/>
      <c r="V254" s="1283"/>
    </row>
    <row r="255" spans="1:22">
      <c r="A255" s="176"/>
      <c r="B255" s="211" t="s">
        <v>637</v>
      </c>
      <c r="C255" s="305" t="s">
        <v>13</v>
      </c>
      <c r="D255" s="306" t="s">
        <v>638</v>
      </c>
      <c r="E255" s="305"/>
      <c r="F255" s="305"/>
      <c r="G255" s="305"/>
      <c r="H255" s="340"/>
      <c r="I255" s="305"/>
      <c r="J255" s="305"/>
      <c r="K255" s="305"/>
      <c r="L255" s="305"/>
      <c r="M255" s="305"/>
      <c r="N255" s="305"/>
      <c r="O255" s="305"/>
      <c r="P255" s="305"/>
      <c r="Q255" s="305"/>
      <c r="R255" s="305"/>
      <c r="S255" s="305"/>
      <c r="T255" s="305"/>
      <c r="U255" s="305"/>
      <c r="V255" s="196"/>
    </row>
    <row r="256" spans="1:22" ht="15.75" thickBot="1">
      <c r="A256" s="176"/>
      <c r="B256" s="367" t="s">
        <v>639</v>
      </c>
      <c r="C256" s="368" t="s">
        <v>13</v>
      </c>
      <c r="D256" s="369" t="s">
        <v>640</v>
      </c>
      <c r="E256" s="368"/>
      <c r="F256" s="368"/>
      <c r="G256" s="368"/>
      <c r="H256" s="370"/>
      <c r="I256" s="368"/>
      <c r="J256" s="368"/>
      <c r="K256" s="368"/>
      <c r="L256" s="368"/>
      <c r="M256" s="368"/>
      <c r="N256" s="368"/>
      <c r="O256" s="368"/>
      <c r="P256" s="368"/>
      <c r="Q256" s="368"/>
      <c r="R256" s="368"/>
      <c r="S256" s="368"/>
      <c r="T256" s="368"/>
      <c r="U256" s="368"/>
      <c r="V256" s="371"/>
    </row>
    <row r="257" spans="1:22">
      <c r="A257" s="176"/>
      <c r="B257" s="299" t="s">
        <v>641</v>
      </c>
      <c r="C257" s="300" t="s">
        <v>12</v>
      </c>
      <c r="D257" s="301" t="s">
        <v>642</v>
      </c>
      <c r="E257" s="300">
        <v>3</v>
      </c>
      <c r="F257" s="1281" t="s">
        <v>2384</v>
      </c>
      <c r="G257" s="1282"/>
      <c r="H257" s="1282"/>
      <c r="I257" s="1282"/>
      <c r="J257" s="1282"/>
      <c r="K257" s="1282"/>
      <c r="L257" s="1282"/>
      <c r="M257" s="1282"/>
      <c r="N257" s="1282"/>
      <c r="O257" s="1282"/>
      <c r="P257" s="1282"/>
      <c r="Q257" s="1282"/>
      <c r="R257" s="1282"/>
      <c r="S257" s="1282"/>
      <c r="T257" s="1282"/>
      <c r="U257" s="1282"/>
      <c r="V257" s="1283"/>
    </row>
    <row r="258" spans="1:22">
      <c r="A258" s="176"/>
      <c r="B258" s="211" t="s">
        <v>643</v>
      </c>
      <c r="C258" s="305" t="s">
        <v>13</v>
      </c>
      <c r="D258" s="306" t="s">
        <v>644</v>
      </c>
      <c r="E258" s="305"/>
      <c r="F258" s="305"/>
      <c r="G258" s="305"/>
      <c r="H258" s="340"/>
      <c r="I258" s="305"/>
      <c r="J258" s="305"/>
      <c r="K258" s="305"/>
      <c r="L258" s="305"/>
      <c r="M258" s="305"/>
      <c r="N258" s="305"/>
      <c r="O258" s="305"/>
      <c r="P258" s="305"/>
      <c r="Q258" s="305"/>
      <c r="R258" s="305"/>
      <c r="S258" s="305"/>
      <c r="T258" s="305"/>
      <c r="U258" s="305"/>
      <c r="V258" s="196"/>
    </row>
    <row r="259" spans="1:22">
      <c r="A259" s="176"/>
      <c r="B259" s="373" t="s">
        <v>645</v>
      </c>
      <c r="C259" s="374" t="s">
        <v>13</v>
      </c>
      <c r="D259" s="306" t="s">
        <v>646</v>
      </c>
      <c r="E259" s="374"/>
      <c r="F259" s="305"/>
      <c r="G259" s="305"/>
      <c r="H259" s="340"/>
      <c r="I259" s="305"/>
      <c r="J259" s="305"/>
      <c r="K259" s="305"/>
      <c r="L259" s="305"/>
      <c r="M259" s="305"/>
      <c r="N259" s="305"/>
      <c r="O259" s="305"/>
      <c r="P259" s="305"/>
      <c r="Q259" s="305"/>
      <c r="R259" s="305"/>
      <c r="S259" s="305"/>
      <c r="T259" s="305"/>
      <c r="U259" s="305"/>
      <c r="V259" s="196"/>
    </row>
    <row r="260" spans="1:22" ht="15.75" thickBot="1">
      <c r="A260" s="176"/>
      <c r="B260" s="169" t="s">
        <v>647</v>
      </c>
      <c r="C260" s="138" t="s">
        <v>648</v>
      </c>
      <c r="D260" s="213" t="s">
        <v>646</v>
      </c>
      <c r="E260" s="138"/>
      <c r="F260" s="138"/>
      <c r="G260" s="138"/>
      <c r="H260" s="199"/>
      <c r="I260" s="138"/>
      <c r="J260" s="138"/>
      <c r="K260" s="138"/>
      <c r="L260" s="138"/>
      <c r="M260" s="138"/>
      <c r="N260" s="138"/>
      <c r="O260" s="138"/>
      <c r="P260" s="138"/>
      <c r="Q260" s="138"/>
      <c r="R260" s="138"/>
      <c r="S260" s="138"/>
      <c r="T260" s="138"/>
      <c r="U260" s="138"/>
      <c r="V260" s="184"/>
    </row>
    <row r="261" spans="1:22">
      <c r="A261" s="176"/>
      <c r="B261" s="299" t="s">
        <v>649</v>
      </c>
      <c r="C261" s="300" t="s">
        <v>12</v>
      </c>
      <c r="D261" s="301" t="s">
        <v>650</v>
      </c>
      <c r="E261" s="300">
        <v>3</v>
      </c>
      <c r="F261" s="1281" t="s">
        <v>2384</v>
      </c>
      <c r="G261" s="1282"/>
      <c r="H261" s="1282"/>
      <c r="I261" s="1282"/>
      <c r="J261" s="1282"/>
      <c r="K261" s="1282"/>
      <c r="L261" s="1282"/>
      <c r="M261" s="1282"/>
      <c r="N261" s="1282"/>
      <c r="O261" s="1282"/>
      <c r="P261" s="1282"/>
      <c r="Q261" s="1282"/>
      <c r="R261" s="1282"/>
      <c r="S261" s="1282"/>
      <c r="T261" s="1282"/>
      <c r="U261" s="1282"/>
      <c r="V261" s="1283"/>
    </row>
    <row r="262" spans="1:22" ht="15.75" thickBot="1">
      <c r="A262" s="176"/>
      <c r="B262" s="367" t="s">
        <v>651</v>
      </c>
      <c r="C262" s="368" t="s">
        <v>13</v>
      </c>
      <c r="D262" s="369" t="s">
        <v>652</v>
      </c>
      <c r="E262" s="368"/>
      <c r="F262" s="368"/>
      <c r="G262" s="368"/>
      <c r="H262" s="370"/>
      <c r="I262" s="368"/>
      <c r="J262" s="368"/>
      <c r="K262" s="368"/>
      <c r="L262" s="368"/>
      <c r="M262" s="368"/>
      <c r="N262" s="368"/>
      <c r="O262" s="368"/>
      <c r="P262" s="368"/>
      <c r="Q262" s="368"/>
      <c r="R262" s="368"/>
      <c r="S262" s="368"/>
      <c r="T262" s="368"/>
      <c r="U262" s="368"/>
      <c r="V262" s="371"/>
    </row>
    <row r="263" spans="1:22">
      <c r="A263" s="176"/>
      <c r="B263" s="177" t="s">
        <v>661</v>
      </c>
      <c r="C263" s="177" t="s">
        <v>41</v>
      </c>
      <c r="D263" s="179" t="s">
        <v>662</v>
      </c>
      <c r="E263" s="177">
        <v>9</v>
      </c>
      <c r="F263" s="15"/>
      <c r="G263" s="15"/>
      <c r="H263" s="185"/>
      <c r="I263" s="15"/>
      <c r="J263" s="15"/>
      <c r="K263" s="15"/>
      <c r="L263" s="15"/>
      <c r="M263" s="15"/>
      <c r="N263" s="15"/>
      <c r="O263" s="15"/>
      <c r="P263" s="15"/>
      <c r="Q263" s="15"/>
      <c r="R263" s="15"/>
      <c r="S263" s="15"/>
      <c r="T263" s="15"/>
      <c r="U263" s="15"/>
      <c r="V263" s="15"/>
    </row>
    <row r="264" spans="1:22" ht="15.75" thickBot="1">
      <c r="A264" s="176"/>
      <c r="B264" s="177" t="s">
        <v>655</v>
      </c>
      <c r="C264" s="177" t="s">
        <v>39</v>
      </c>
      <c r="D264" s="178" t="s">
        <v>656</v>
      </c>
      <c r="E264" s="177">
        <v>3</v>
      </c>
      <c r="F264" s="15"/>
      <c r="G264" s="15"/>
      <c r="H264" s="185"/>
      <c r="I264" s="15"/>
      <c r="J264" s="15"/>
      <c r="K264" s="15"/>
      <c r="L264" s="15"/>
      <c r="M264" s="15"/>
      <c r="N264" s="15"/>
      <c r="O264" s="15"/>
      <c r="P264" s="15"/>
      <c r="Q264" s="15"/>
      <c r="R264" s="15"/>
      <c r="S264" s="15"/>
      <c r="T264" s="15"/>
      <c r="U264" s="15"/>
      <c r="V264" s="15"/>
    </row>
    <row r="265" spans="1:22">
      <c r="A265" s="176"/>
      <c r="B265" s="299" t="s">
        <v>635</v>
      </c>
      <c r="C265" s="300" t="s">
        <v>12</v>
      </c>
      <c r="D265" s="301" t="s">
        <v>636</v>
      </c>
      <c r="E265" s="300">
        <v>3</v>
      </c>
      <c r="F265" s="1281" t="s">
        <v>2384</v>
      </c>
      <c r="G265" s="1282"/>
      <c r="H265" s="1282"/>
      <c r="I265" s="1282"/>
      <c r="J265" s="1282"/>
      <c r="K265" s="1282"/>
      <c r="L265" s="1282"/>
      <c r="M265" s="1282"/>
      <c r="N265" s="1282"/>
      <c r="O265" s="1282"/>
      <c r="P265" s="1282"/>
      <c r="Q265" s="1282"/>
      <c r="R265" s="1282"/>
      <c r="S265" s="1282"/>
      <c r="T265" s="1282"/>
      <c r="U265" s="1282"/>
      <c r="V265" s="1283"/>
    </row>
    <row r="266" spans="1:22">
      <c r="A266" s="176"/>
      <c r="B266" s="211" t="s">
        <v>637</v>
      </c>
      <c r="C266" s="305" t="s">
        <v>13</v>
      </c>
      <c r="D266" s="306" t="s">
        <v>638</v>
      </c>
      <c r="E266" s="305"/>
      <c r="F266" s="305"/>
      <c r="G266" s="305"/>
      <c r="H266" s="340"/>
      <c r="I266" s="305"/>
      <c r="J266" s="305"/>
      <c r="K266" s="305"/>
      <c r="L266" s="305"/>
      <c r="M266" s="305"/>
      <c r="N266" s="305"/>
      <c r="O266" s="305"/>
      <c r="P266" s="305"/>
      <c r="Q266" s="305"/>
      <c r="R266" s="305"/>
      <c r="S266" s="305"/>
      <c r="T266" s="305"/>
      <c r="U266" s="305"/>
      <c r="V266" s="196"/>
    </row>
    <row r="267" spans="1:22" ht="15.75" thickBot="1">
      <c r="A267" s="176"/>
      <c r="B267" s="367" t="s">
        <v>639</v>
      </c>
      <c r="C267" s="368" t="s">
        <v>13</v>
      </c>
      <c r="D267" s="369" t="s">
        <v>640</v>
      </c>
      <c r="E267" s="368"/>
      <c r="F267" s="368"/>
      <c r="G267" s="368"/>
      <c r="H267" s="370"/>
      <c r="I267" s="368"/>
      <c r="J267" s="368"/>
      <c r="K267" s="368"/>
      <c r="L267" s="368"/>
      <c r="M267" s="368"/>
      <c r="N267" s="368"/>
      <c r="O267" s="368"/>
      <c r="P267" s="368"/>
      <c r="Q267" s="368"/>
      <c r="R267" s="368"/>
      <c r="S267" s="368"/>
      <c r="T267" s="368"/>
      <c r="U267" s="368"/>
      <c r="V267" s="371"/>
    </row>
    <row r="268" spans="1:22">
      <c r="A268" s="176"/>
      <c r="B268" s="299" t="s">
        <v>641</v>
      </c>
      <c r="C268" s="300" t="s">
        <v>12</v>
      </c>
      <c r="D268" s="301" t="s">
        <v>642</v>
      </c>
      <c r="E268" s="300">
        <v>3</v>
      </c>
      <c r="F268" s="1281" t="s">
        <v>2384</v>
      </c>
      <c r="G268" s="1282"/>
      <c r="H268" s="1282"/>
      <c r="I268" s="1282"/>
      <c r="J268" s="1282"/>
      <c r="K268" s="1282"/>
      <c r="L268" s="1282"/>
      <c r="M268" s="1282"/>
      <c r="N268" s="1282"/>
      <c r="O268" s="1282"/>
      <c r="P268" s="1282"/>
      <c r="Q268" s="1282"/>
      <c r="R268" s="1282"/>
      <c r="S268" s="1282"/>
      <c r="T268" s="1282"/>
      <c r="U268" s="1282"/>
      <c r="V268" s="1283"/>
    </row>
    <row r="269" spans="1:22">
      <c r="A269" s="176"/>
      <c r="B269" s="211" t="s">
        <v>643</v>
      </c>
      <c r="C269" s="305" t="s">
        <v>13</v>
      </c>
      <c r="D269" s="306" t="s">
        <v>644</v>
      </c>
      <c r="E269" s="305"/>
      <c r="F269" s="305"/>
      <c r="G269" s="305"/>
      <c r="H269" s="340"/>
      <c r="I269" s="305"/>
      <c r="J269" s="305"/>
      <c r="K269" s="305"/>
      <c r="L269" s="305"/>
      <c r="M269" s="305"/>
      <c r="N269" s="305"/>
      <c r="O269" s="305"/>
      <c r="P269" s="305"/>
      <c r="Q269" s="305"/>
      <c r="R269" s="305"/>
      <c r="S269" s="305"/>
      <c r="T269" s="305"/>
      <c r="U269" s="305"/>
      <c r="V269" s="196"/>
    </row>
    <row r="270" spans="1:22">
      <c r="A270" s="176"/>
      <c r="B270" s="373" t="s">
        <v>645</v>
      </c>
      <c r="C270" s="374" t="s">
        <v>13</v>
      </c>
      <c r="D270" s="306" t="s">
        <v>646</v>
      </c>
      <c r="E270" s="374"/>
      <c r="F270" s="305"/>
      <c r="G270" s="305"/>
      <c r="H270" s="340"/>
      <c r="I270" s="305"/>
      <c r="J270" s="305"/>
      <c r="K270" s="305"/>
      <c r="L270" s="305"/>
      <c r="M270" s="305"/>
      <c r="N270" s="305"/>
      <c r="O270" s="305"/>
      <c r="P270" s="305"/>
      <c r="Q270" s="305"/>
      <c r="R270" s="305"/>
      <c r="S270" s="305"/>
      <c r="T270" s="305"/>
      <c r="U270" s="305"/>
      <c r="V270" s="196"/>
    </row>
    <row r="271" spans="1:22" ht="15.75" thickBot="1">
      <c r="A271" s="176"/>
      <c r="B271" s="169" t="s">
        <v>647</v>
      </c>
      <c r="C271" s="138" t="s">
        <v>648</v>
      </c>
      <c r="D271" s="213" t="s">
        <v>646</v>
      </c>
      <c r="E271" s="138"/>
      <c r="F271" s="138"/>
      <c r="G271" s="138"/>
      <c r="H271" s="199"/>
      <c r="I271" s="138"/>
      <c r="J271" s="138"/>
      <c r="K271" s="138"/>
      <c r="L271" s="138"/>
      <c r="M271" s="138"/>
      <c r="N271" s="138"/>
      <c r="O271" s="138"/>
      <c r="P271" s="138"/>
      <c r="Q271" s="138"/>
      <c r="R271" s="138"/>
      <c r="S271" s="138"/>
      <c r="T271" s="138"/>
      <c r="U271" s="138"/>
      <c r="V271" s="184"/>
    </row>
    <row r="272" spans="1:22">
      <c r="A272" s="176"/>
      <c r="B272" s="299" t="s">
        <v>649</v>
      </c>
      <c r="C272" s="300" t="s">
        <v>12</v>
      </c>
      <c r="D272" s="301" t="s">
        <v>650</v>
      </c>
      <c r="E272" s="300">
        <v>3</v>
      </c>
      <c r="F272" s="1281" t="s">
        <v>2384</v>
      </c>
      <c r="G272" s="1282"/>
      <c r="H272" s="1282"/>
      <c r="I272" s="1282"/>
      <c r="J272" s="1282"/>
      <c r="K272" s="1282"/>
      <c r="L272" s="1282"/>
      <c r="M272" s="1282"/>
      <c r="N272" s="1282"/>
      <c r="O272" s="1282"/>
      <c r="P272" s="1282"/>
      <c r="Q272" s="1282"/>
      <c r="R272" s="1282"/>
      <c r="S272" s="1282"/>
      <c r="T272" s="1282"/>
      <c r="U272" s="1282"/>
      <c r="V272" s="1283"/>
    </row>
    <row r="273" spans="1:22" ht="15.75" thickBot="1">
      <c r="A273" s="176"/>
      <c r="B273" s="367" t="s">
        <v>651</v>
      </c>
      <c r="C273" s="368" t="s">
        <v>13</v>
      </c>
      <c r="D273" s="369" t="s">
        <v>652</v>
      </c>
      <c r="E273" s="368"/>
      <c r="F273" s="368"/>
      <c r="G273" s="368"/>
      <c r="H273" s="370"/>
      <c r="I273" s="368"/>
      <c r="J273" s="368"/>
      <c r="K273" s="368"/>
      <c r="L273" s="368"/>
      <c r="M273" s="368"/>
      <c r="N273" s="368"/>
      <c r="O273" s="368"/>
      <c r="P273" s="368"/>
      <c r="Q273" s="368"/>
      <c r="R273" s="368"/>
      <c r="S273" s="368"/>
      <c r="T273" s="368"/>
      <c r="U273" s="368"/>
      <c r="V273" s="371"/>
    </row>
    <row r="274" spans="1:22">
      <c r="A274" s="176"/>
      <c r="B274" s="177" t="s">
        <v>140</v>
      </c>
      <c r="C274" s="177" t="s">
        <v>12</v>
      </c>
      <c r="D274" s="178" t="s">
        <v>141</v>
      </c>
      <c r="E274" s="177">
        <v>3</v>
      </c>
      <c r="F274" s="15"/>
      <c r="G274" s="15"/>
      <c r="H274" s="185"/>
      <c r="I274" s="15"/>
      <c r="J274" s="15"/>
      <c r="K274" s="15"/>
      <c r="L274" s="15"/>
      <c r="M274" s="15"/>
      <c r="N274" s="15"/>
      <c r="O274" s="15"/>
      <c r="P274" s="15"/>
      <c r="Q274" s="15"/>
      <c r="R274" s="15"/>
      <c r="S274" s="15"/>
      <c r="T274" s="15"/>
      <c r="U274" s="15"/>
      <c r="V274" s="15"/>
    </row>
    <row r="275" spans="1:22">
      <c r="A275" s="176"/>
      <c r="B275" s="177" t="s">
        <v>142</v>
      </c>
      <c r="C275" s="177" t="s">
        <v>39</v>
      </c>
      <c r="D275" s="178" t="s">
        <v>45</v>
      </c>
      <c r="E275" s="177"/>
      <c r="F275" s="15"/>
      <c r="G275" s="15"/>
      <c r="H275" s="185"/>
      <c r="I275" s="15"/>
      <c r="J275" s="15"/>
      <c r="K275" s="15"/>
      <c r="L275" s="15"/>
      <c r="M275" s="15"/>
      <c r="N275" s="15"/>
      <c r="O275" s="15"/>
      <c r="P275" s="15"/>
      <c r="Q275" s="15"/>
      <c r="R275" s="15"/>
      <c r="S275" s="15"/>
      <c r="T275" s="15"/>
      <c r="U275" s="15"/>
      <c r="V275" s="15"/>
    </row>
    <row r="276" spans="1:22">
      <c r="A276" s="176"/>
      <c r="B276" s="15" t="s">
        <v>79</v>
      </c>
      <c r="C276" s="15" t="s">
        <v>43</v>
      </c>
      <c r="D276" s="175" t="s">
        <v>80</v>
      </c>
      <c r="E276" s="15"/>
      <c r="F276" s="15"/>
      <c r="G276" s="15"/>
      <c r="H276" s="185"/>
      <c r="I276" s="15"/>
      <c r="J276" s="15"/>
      <c r="K276" s="15"/>
      <c r="L276" s="15"/>
      <c r="M276" s="15"/>
      <c r="N276" s="15"/>
      <c r="O276" s="15"/>
      <c r="P276" s="15"/>
      <c r="Q276" s="15"/>
      <c r="R276" s="15"/>
      <c r="S276" s="15"/>
      <c r="T276" s="15"/>
      <c r="U276" s="15"/>
      <c r="V276" s="15"/>
    </row>
    <row r="277" spans="1:22">
      <c r="A277" s="176"/>
      <c r="B277" s="15" t="s">
        <v>81</v>
      </c>
      <c r="C277" s="15" t="s">
        <v>43</v>
      </c>
      <c r="D277" s="175" t="s">
        <v>82</v>
      </c>
      <c r="E277" s="15"/>
      <c r="F277" s="15"/>
      <c r="G277" s="15"/>
      <c r="H277" s="185"/>
      <c r="I277" s="15"/>
      <c r="J277" s="15"/>
      <c r="K277" s="15"/>
      <c r="L277" s="15"/>
      <c r="M277" s="15"/>
      <c r="N277" s="15"/>
      <c r="O277" s="15"/>
      <c r="P277" s="15"/>
      <c r="Q277" s="15"/>
      <c r="R277" s="15"/>
      <c r="S277" s="15"/>
      <c r="T277" s="15"/>
      <c r="U277" s="15"/>
      <c r="V277" s="15"/>
    </row>
    <row r="278" spans="1:22">
      <c r="A278" s="176"/>
      <c r="B278" s="15" t="s">
        <v>143</v>
      </c>
      <c r="C278" s="15" t="s">
        <v>13</v>
      </c>
      <c r="D278" s="175" t="s">
        <v>144</v>
      </c>
      <c r="E278" s="15"/>
      <c r="F278" s="15"/>
      <c r="G278" s="15"/>
      <c r="H278" s="185"/>
      <c r="I278" s="15"/>
      <c r="J278" s="15"/>
      <c r="K278" s="15"/>
      <c r="L278" s="15"/>
      <c r="M278" s="15"/>
      <c r="N278" s="15"/>
      <c r="O278" s="15"/>
      <c r="P278" s="15"/>
      <c r="Q278" s="15"/>
      <c r="R278" s="15"/>
      <c r="S278" s="15"/>
      <c r="T278" s="15"/>
      <c r="U278" s="15"/>
      <c r="V278" s="15"/>
    </row>
    <row r="279" spans="1:22">
      <c r="A279" s="176"/>
      <c r="B279" s="15" t="s">
        <v>145</v>
      </c>
      <c r="C279" s="15" t="s">
        <v>13</v>
      </c>
      <c r="D279" s="175" t="s">
        <v>117</v>
      </c>
      <c r="E279" s="15"/>
      <c r="F279" s="15"/>
      <c r="G279" s="15"/>
      <c r="H279" s="185"/>
      <c r="I279" s="15"/>
      <c r="J279" s="15"/>
      <c r="K279" s="15"/>
      <c r="L279" s="15"/>
      <c r="M279" s="15"/>
      <c r="N279" s="15"/>
      <c r="O279" s="15"/>
      <c r="P279" s="15"/>
      <c r="Q279" s="15"/>
      <c r="R279" s="15"/>
      <c r="S279" s="15"/>
      <c r="T279" s="15"/>
      <c r="U279" s="15"/>
      <c r="V279" s="15"/>
    </row>
    <row r="280" spans="1:22">
      <c r="A280" s="176"/>
      <c r="B280" s="155" t="s">
        <v>727</v>
      </c>
      <c r="C280" s="155" t="s">
        <v>212</v>
      </c>
      <c r="D280" s="172" t="s">
        <v>213</v>
      </c>
      <c r="E280" s="155"/>
      <c r="F280" s="155"/>
      <c r="G280" s="155"/>
      <c r="H280" s="186"/>
      <c r="I280" s="155"/>
      <c r="J280" s="155"/>
      <c r="K280" s="155"/>
      <c r="L280" s="155"/>
      <c r="M280" s="155"/>
      <c r="N280" s="155"/>
      <c r="O280" s="155"/>
      <c r="P280" s="155"/>
      <c r="Q280" s="155"/>
      <c r="R280" s="155"/>
      <c r="S280" s="155"/>
      <c r="T280" s="155"/>
      <c r="U280" s="155"/>
      <c r="V280" s="155"/>
    </row>
  </sheetData>
  <mergeCells count="31">
    <mergeCell ref="F261:V261"/>
    <mergeCell ref="F265:V265"/>
    <mergeCell ref="F268:V268"/>
    <mergeCell ref="F272:V272"/>
    <mergeCell ref="F84:V84"/>
    <mergeCell ref="F87:V87"/>
    <mergeCell ref="F90:V90"/>
    <mergeCell ref="F102:V102"/>
    <mergeCell ref="F105:V105"/>
    <mergeCell ref="F108:V108"/>
    <mergeCell ref="F114:V114"/>
    <mergeCell ref="F117:V117"/>
    <mergeCell ref="F120:V120"/>
    <mergeCell ref="F125:V125"/>
    <mergeCell ref="F128:V128"/>
    <mergeCell ref="F131:V131"/>
    <mergeCell ref="F240:V240"/>
    <mergeCell ref="F243:V243"/>
    <mergeCell ref="F247:V247"/>
    <mergeCell ref="F254:V254"/>
    <mergeCell ref="F257:V257"/>
    <mergeCell ref="F191:V191"/>
    <mergeCell ref="F194:V194"/>
    <mergeCell ref="F227:V227"/>
    <mergeCell ref="F230:V230"/>
    <mergeCell ref="F234:V234"/>
    <mergeCell ref="A139:V139"/>
    <mergeCell ref="G5:K5"/>
    <mergeCell ref="L5:O5"/>
    <mergeCell ref="P5:V5"/>
    <mergeCell ref="A8:V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A1:V79"/>
  <sheetViews>
    <sheetView zoomScale="70" zoomScaleNormal="70" workbookViewId="0">
      <selection activeCell="L5" sqref="L5:O5"/>
    </sheetView>
  </sheetViews>
  <sheetFormatPr baseColWidth="10" defaultColWidth="9.140625" defaultRowHeight="15"/>
  <cols>
    <col min="1" max="1" width="12.85546875" bestFit="1" customWidth="1"/>
    <col min="2" max="2" width="15" bestFit="1" customWidth="1"/>
    <col min="3" max="3" width="11.140625" bestFit="1" customWidth="1"/>
    <col min="4" max="4" width="72.28515625" bestFit="1" customWidth="1"/>
    <col min="5" max="5" width="10.140625" customWidth="1"/>
    <col min="7" max="7" width="12.140625" bestFit="1" customWidth="1"/>
    <col min="8" max="8" width="12.85546875" bestFit="1" customWidth="1"/>
    <col min="9" max="9" width="11.7109375" bestFit="1" customWidth="1"/>
    <col min="10" max="10" width="37.85546875" bestFit="1" customWidth="1"/>
    <col min="11" max="11" width="30.7109375" bestFit="1" customWidth="1"/>
    <col min="12" max="12" width="10.7109375" customWidth="1"/>
    <col min="13" max="13" width="11.7109375" bestFit="1" customWidth="1"/>
    <col min="14" max="15" width="19.7109375" customWidth="1"/>
    <col min="16" max="19" width="14.140625" customWidth="1"/>
    <col min="20" max="20" width="14" customWidth="1"/>
    <col min="22" max="22" width="15" bestFit="1" customWidth="1"/>
  </cols>
  <sheetData>
    <row r="1" spans="1:22">
      <c r="B1" t="s">
        <v>7</v>
      </c>
      <c r="D1" s="41" t="s">
        <v>869</v>
      </c>
      <c r="E1" s="41"/>
      <c r="F1" s="41"/>
      <c r="G1" s="41"/>
      <c r="H1" s="41"/>
      <c r="I1" s="41"/>
      <c r="J1" s="41"/>
      <c r="K1" s="41"/>
      <c r="L1" s="41"/>
      <c r="M1" s="44" t="s">
        <v>36</v>
      </c>
      <c r="N1" s="45"/>
      <c r="O1" s="45"/>
      <c r="P1" s="46" t="s">
        <v>37</v>
      </c>
    </row>
    <row r="2" spans="1:22">
      <c r="D2" s="9"/>
      <c r="E2" s="9"/>
      <c r="F2" s="9"/>
      <c r="G2" s="9"/>
      <c r="H2" s="9"/>
      <c r="I2" s="9"/>
      <c r="J2" s="9"/>
      <c r="K2" s="9"/>
      <c r="L2" s="9"/>
      <c r="N2" s="9"/>
      <c r="O2" s="9"/>
    </row>
    <row r="3" spans="1:22">
      <c r="B3" t="s">
        <v>8</v>
      </c>
      <c r="D3" s="43" t="s">
        <v>35</v>
      </c>
      <c r="E3" s="10"/>
      <c r="F3" s="10"/>
      <c r="G3" s="10"/>
      <c r="H3" s="10"/>
      <c r="I3" s="10"/>
      <c r="J3" s="10"/>
      <c r="K3" s="10"/>
      <c r="L3" s="10"/>
      <c r="M3" s="10"/>
      <c r="N3" s="10"/>
      <c r="O3" s="10"/>
    </row>
    <row r="4" spans="1:22" ht="15.75" thickBot="1"/>
    <row r="5" spans="1:22" ht="15.75" thickBot="1">
      <c r="G5" s="1313" t="s">
        <v>22</v>
      </c>
      <c r="H5" s="1314"/>
      <c r="I5" s="1314"/>
      <c r="J5" s="1314"/>
      <c r="K5" s="1315"/>
      <c r="L5" s="1291" t="s">
        <v>2527</v>
      </c>
      <c r="M5" s="1292"/>
      <c r="N5" s="1292"/>
      <c r="O5" s="1293"/>
      <c r="P5" s="1316" t="s">
        <v>17</v>
      </c>
      <c r="Q5" s="1317"/>
      <c r="R5" s="1317"/>
      <c r="S5" s="1317"/>
      <c r="T5" s="1317"/>
      <c r="U5" s="1317"/>
      <c r="V5" s="1318"/>
    </row>
    <row r="6" spans="1:22" ht="40.5" customHeight="1">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
      <c r="B7" s="2"/>
      <c r="C7" s="2"/>
      <c r="D7" s="2"/>
      <c r="E7" s="12"/>
      <c r="F7" s="3"/>
      <c r="G7" s="1"/>
      <c r="H7" s="2"/>
      <c r="I7" s="2"/>
      <c r="J7" s="12"/>
      <c r="K7" s="38"/>
      <c r="L7" s="1"/>
      <c r="M7" s="2"/>
      <c r="N7" s="12"/>
      <c r="O7" s="38"/>
      <c r="P7" s="1"/>
      <c r="Q7" s="2"/>
      <c r="R7" s="2"/>
      <c r="S7" s="2"/>
      <c r="T7" s="2"/>
      <c r="U7" s="2"/>
      <c r="V7" s="3"/>
    </row>
    <row r="8" spans="1:22">
      <c r="A8" s="1319" t="s">
        <v>109</v>
      </c>
      <c r="B8" s="1320"/>
      <c r="C8" s="1320"/>
      <c r="D8" s="1320"/>
      <c r="E8" s="1320"/>
      <c r="F8" s="1320"/>
      <c r="G8" s="1320"/>
      <c r="H8" s="1320"/>
      <c r="I8" s="1320"/>
      <c r="J8" s="1320"/>
      <c r="K8" s="1320"/>
      <c r="L8" s="1320"/>
      <c r="M8" s="1320"/>
      <c r="N8" s="1320"/>
      <c r="O8" s="1320"/>
      <c r="P8" s="1320"/>
      <c r="Q8" s="1320"/>
      <c r="R8" s="1320"/>
      <c r="S8" s="1320"/>
      <c r="T8" s="1320"/>
      <c r="U8" s="1320"/>
      <c r="V8" s="1321"/>
    </row>
    <row r="9" spans="1:22">
      <c r="A9" s="32" t="s">
        <v>67</v>
      </c>
      <c r="B9" s="47" t="s">
        <v>870</v>
      </c>
      <c r="C9" s="47" t="s">
        <v>38</v>
      </c>
      <c r="D9" s="58" t="s">
        <v>871</v>
      </c>
      <c r="E9" s="47">
        <v>30</v>
      </c>
      <c r="F9" s="1171"/>
      <c r="G9" s="1172"/>
      <c r="H9" s="1172"/>
      <c r="I9" s="1172"/>
      <c r="J9" s="1172"/>
      <c r="K9" s="1172"/>
      <c r="L9" s="1172"/>
      <c r="M9" s="1172"/>
      <c r="N9" s="1172"/>
      <c r="O9" s="1172"/>
      <c r="P9" s="1172"/>
      <c r="Q9" s="1172"/>
      <c r="R9" s="1172"/>
      <c r="S9" s="1172"/>
      <c r="T9" s="1172"/>
      <c r="U9" s="1172"/>
      <c r="V9" s="1172"/>
    </row>
    <row r="10" spans="1:22">
      <c r="A10" s="32"/>
      <c r="B10" s="48" t="s">
        <v>586</v>
      </c>
      <c r="C10" s="48" t="s">
        <v>39</v>
      </c>
      <c r="D10" s="49" t="s">
        <v>587</v>
      </c>
      <c r="E10" s="48">
        <v>12</v>
      </c>
      <c r="F10" s="1332" t="s">
        <v>2523</v>
      </c>
      <c r="G10" s="1332"/>
      <c r="H10" s="1332"/>
      <c r="I10" s="1332"/>
      <c r="J10" s="1332"/>
      <c r="K10" s="1332"/>
      <c r="L10" s="1332"/>
      <c r="M10" s="1332"/>
      <c r="N10" s="1332"/>
      <c r="O10" s="1332"/>
      <c r="P10" s="1332"/>
      <c r="Q10" s="1332"/>
      <c r="R10" s="1332"/>
      <c r="S10" s="1332"/>
      <c r="T10" s="1332"/>
      <c r="U10" s="1332"/>
      <c r="V10" s="1332"/>
    </row>
    <row r="11" spans="1:22">
      <c r="A11" s="16"/>
      <c r="B11" s="48" t="s">
        <v>588</v>
      </c>
      <c r="C11" s="48" t="s">
        <v>159</v>
      </c>
      <c r="D11" s="50" t="s">
        <v>589</v>
      </c>
      <c r="E11" s="48">
        <v>12</v>
      </c>
      <c r="F11" s="1332"/>
      <c r="G11" s="1332"/>
      <c r="H11" s="1332"/>
      <c r="I11" s="1332"/>
      <c r="J11" s="1332"/>
      <c r="K11" s="1332"/>
      <c r="L11" s="1332"/>
      <c r="M11" s="1332"/>
      <c r="N11" s="1332"/>
      <c r="O11" s="1332"/>
      <c r="P11" s="1332"/>
      <c r="Q11" s="1332"/>
      <c r="R11" s="1332"/>
      <c r="S11" s="1332"/>
      <c r="T11" s="1332"/>
      <c r="U11" s="1332"/>
      <c r="V11" s="1332"/>
    </row>
    <row r="12" spans="1:22">
      <c r="A12" s="32"/>
      <c r="B12" s="48" t="s">
        <v>590</v>
      </c>
      <c r="C12" s="48" t="s">
        <v>12</v>
      </c>
      <c r="D12" s="51" t="s">
        <v>591</v>
      </c>
      <c r="E12" s="48">
        <v>4</v>
      </c>
      <c r="F12" s="1332"/>
      <c r="G12" s="1332"/>
      <c r="H12" s="1332"/>
      <c r="I12" s="1332"/>
      <c r="J12" s="1332"/>
      <c r="K12" s="1332"/>
      <c r="L12" s="1332"/>
      <c r="M12" s="1332"/>
      <c r="N12" s="1332"/>
      <c r="O12" s="1332"/>
      <c r="P12" s="1332"/>
      <c r="Q12" s="1332"/>
      <c r="R12" s="1332"/>
      <c r="S12" s="1332"/>
      <c r="T12" s="1332"/>
      <c r="U12" s="1332"/>
      <c r="V12" s="1332"/>
    </row>
    <row r="13" spans="1:22">
      <c r="A13" s="32"/>
      <c r="B13" s="53" t="s">
        <v>592</v>
      </c>
      <c r="C13" s="53" t="s">
        <v>13</v>
      </c>
      <c r="D13" s="55" t="s">
        <v>593</v>
      </c>
      <c r="E13" s="53"/>
      <c r="F13" s="1332"/>
      <c r="G13" s="1332"/>
      <c r="H13" s="1332"/>
      <c r="I13" s="1332"/>
      <c r="J13" s="1332"/>
      <c r="K13" s="1332"/>
      <c r="L13" s="1332"/>
      <c r="M13" s="1332"/>
      <c r="N13" s="1332"/>
      <c r="O13" s="1332"/>
      <c r="P13" s="1332"/>
      <c r="Q13" s="1332"/>
      <c r="R13" s="1332"/>
      <c r="S13" s="1332"/>
      <c r="T13" s="1332"/>
      <c r="U13" s="1332"/>
      <c r="V13" s="1332"/>
    </row>
    <row r="14" spans="1:22">
      <c r="A14" s="32"/>
      <c r="B14" s="48" t="s">
        <v>594</v>
      </c>
      <c r="C14" s="48" t="s">
        <v>12</v>
      </c>
      <c r="D14" s="51" t="s">
        <v>595</v>
      </c>
      <c r="E14" s="48">
        <v>4</v>
      </c>
      <c r="F14" s="1332"/>
      <c r="G14" s="1332"/>
      <c r="H14" s="1332"/>
      <c r="I14" s="1332"/>
      <c r="J14" s="1332"/>
      <c r="K14" s="1332"/>
      <c r="L14" s="1332"/>
      <c r="M14" s="1332"/>
      <c r="N14" s="1332"/>
      <c r="O14" s="1332"/>
      <c r="P14" s="1332"/>
      <c r="Q14" s="1332"/>
      <c r="R14" s="1332"/>
      <c r="S14" s="1332"/>
      <c r="T14" s="1332"/>
      <c r="U14" s="1332"/>
      <c r="V14" s="1332"/>
    </row>
    <row r="15" spans="1:22">
      <c r="A15" s="16"/>
      <c r="B15" s="53" t="s">
        <v>596</v>
      </c>
      <c r="C15" s="53" t="s">
        <v>13</v>
      </c>
      <c r="D15" s="55" t="s">
        <v>597</v>
      </c>
      <c r="E15" s="53"/>
      <c r="F15" s="1332"/>
      <c r="G15" s="1332"/>
      <c r="H15" s="1332"/>
      <c r="I15" s="1332"/>
      <c r="J15" s="1332"/>
      <c r="K15" s="1332"/>
      <c r="L15" s="1332"/>
      <c r="M15" s="1332"/>
      <c r="N15" s="1332"/>
      <c r="O15" s="1332"/>
      <c r="P15" s="1332"/>
      <c r="Q15" s="1332"/>
      <c r="R15" s="1332"/>
      <c r="S15" s="1332"/>
      <c r="T15" s="1332"/>
      <c r="U15" s="1332"/>
      <c r="V15" s="1332"/>
    </row>
    <row r="16" spans="1:22">
      <c r="A16" s="16"/>
      <c r="B16" s="53" t="s">
        <v>598</v>
      </c>
      <c r="C16" s="53" t="s">
        <v>13</v>
      </c>
      <c r="D16" s="55" t="s">
        <v>599</v>
      </c>
      <c r="E16" s="53"/>
      <c r="F16" s="1332"/>
      <c r="G16" s="1332"/>
      <c r="H16" s="1332"/>
      <c r="I16" s="1332"/>
      <c r="J16" s="1332"/>
      <c r="K16" s="1332"/>
      <c r="L16" s="1332"/>
      <c r="M16" s="1332"/>
      <c r="N16" s="1332"/>
      <c r="O16" s="1332"/>
      <c r="P16" s="1332"/>
      <c r="Q16" s="1332"/>
      <c r="R16" s="1332"/>
      <c r="S16" s="1332"/>
      <c r="T16" s="1332"/>
      <c r="U16" s="1332"/>
      <c r="V16" s="1332"/>
    </row>
    <row r="17" spans="1:22">
      <c r="A17" s="16"/>
      <c r="B17" s="48" t="s">
        <v>600</v>
      </c>
      <c r="C17" s="48" t="s">
        <v>12</v>
      </c>
      <c r="D17" s="51" t="s">
        <v>601</v>
      </c>
      <c r="E17" s="48">
        <v>4</v>
      </c>
      <c r="F17" s="1332"/>
      <c r="G17" s="1332"/>
      <c r="H17" s="1332"/>
      <c r="I17" s="1332"/>
      <c r="J17" s="1332"/>
      <c r="K17" s="1332"/>
      <c r="L17" s="1332"/>
      <c r="M17" s="1332"/>
      <c r="N17" s="1332"/>
      <c r="O17" s="1332"/>
      <c r="P17" s="1332"/>
      <c r="Q17" s="1332"/>
      <c r="R17" s="1332"/>
      <c r="S17" s="1332"/>
      <c r="T17" s="1332"/>
      <c r="U17" s="1332"/>
      <c r="V17" s="1332"/>
    </row>
    <row r="18" spans="1:22">
      <c r="A18" s="16"/>
      <c r="B18" s="53" t="s">
        <v>602</v>
      </c>
      <c r="C18" s="53" t="s">
        <v>13</v>
      </c>
      <c r="D18" s="55" t="s">
        <v>603</v>
      </c>
      <c r="E18" s="53"/>
      <c r="F18" s="1332"/>
      <c r="G18" s="1332"/>
      <c r="H18" s="1332"/>
      <c r="I18" s="1332"/>
      <c r="J18" s="1332"/>
      <c r="K18" s="1332"/>
      <c r="L18" s="1332"/>
      <c r="M18" s="1332"/>
      <c r="N18" s="1332"/>
      <c r="O18" s="1332"/>
      <c r="P18" s="1332"/>
      <c r="Q18" s="1332"/>
      <c r="R18" s="1332"/>
      <c r="S18" s="1332"/>
      <c r="T18" s="1332"/>
      <c r="U18" s="1332"/>
      <c r="V18" s="1332"/>
    </row>
    <row r="19" spans="1:22">
      <c r="A19" s="16"/>
      <c r="B19" s="48" t="s">
        <v>604</v>
      </c>
      <c r="C19" s="48" t="s">
        <v>159</v>
      </c>
      <c r="D19" s="50" t="s">
        <v>605</v>
      </c>
      <c r="E19" s="48">
        <v>12</v>
      </c>
      <c r="F19" s="1332"/>
      <c r="G19" s="1332"/>
      <c r="H19" s="1332"/>
      <c r="I19" s="1332"/>
      <c r="J19" s="1332"/>
      <c r="K19" s="1332"/>
      <c r="L19" s="1332"/>
      <c r="M19" s="1332"/>
      <c r="N19" s="1332"/>
      <c r="O19" s="1332"/>
      <c r="P19" s="1332"/>
      <c r="Q19" s="1332"/>
      <c r="R19" s="1332"/>
      <c r="S19" s="1332"/>
      <c r="T19" s="1332"/>
      <c r="U19" s="1332"/>
      <c r="V19" s="1332"/>
    </row>
    <row r="20" spans="1:22">
      <c r="A20" s="16"/>
      <c r="B20" s="48" t="s">
        <v>606</v>
      </c>
      <c r="C20" s="48" t="s">
        <v>12</v>
      </c>
      <c r="D20" s="51" t="s">
        <v>607</v>
      </c>
      <c r="E20" s="48">
        <v>4</v>
      </c>
      <c r="F20" s="1332"/>
      <c r="G20" s="1332"/>
      <c r="H20" s="1332"/>
      <c r="I20" s="1332"/>
      <c r="J20" s="1332"/>
      <c r="K20" s="1332"/>
      <c r="L20" s="1332"/>
      <c r="M20" s="1332"/>
      <c r="N20" s="1332"/>
      <c r="O20" s="1332"/>
      <c r="P20" s="1332"/>
      <c r="Q20" s="1332"/>
      <c r="R20" s="1332"/>
      <c r="S20" s="1332"/>
      <c r="T20" s="1332"/>
      <c r="U20" s="1332"/>
      <c r="V20" s="1332"/>
    </row>
    <row r="21" spans="1:22">
      <c r="A21" s="16"/>
      <c r="B21" s="53" t="s">
        <v>608</v>
      </c>
      <c r="C21" s="53" t="s">
        <v>13</v>
      </c>
      <c r="D21" s="55" t="s">
        <v>609</v>
      </c>
      <c r="E21" s="53"/>
      <c r="F21" s="1332"/>
      <c r="G21" s="1332"/>
      <c r="H21" s="1332"/>
      <c r="I21" s="1332"/>
      <c r="J21" s="1332"/>
      <c r="K21" s="1332"/>
      <c r="L21" s="1332"/>
      <c r="M21" s="1332"/>
      <c r="N21" s="1332"/>
      <c r="O21" s="1332"/>
      <c r="P21" s="1332"/>
      <c r="Q21" s="1332"/>
      <c r="R21" s="1332"/>
      <c r="S21" s="1332"/>
      <c r="T21" s="1332"/>
      <c r="U21" s="1332"/>
      <c r="V21" s="1332"/>
    </row>
    <row r="22" spans="1:22">
      <c r="A22" s="16"/>
      <c r="B22" s="48" t="s">
        <v>610</v>
      </c>
      <c r="C22" s="48" t="s">
        <v>12</v>
      </c>
      <c r="D22" s="51" t="s">
        <v>611</v>
      </c>
      <c r="E22" s="48">
        <v>4</v>
      </c>
      <c r="F22" s="1332"/>
      <c r="G22" s="1332"/>
      <c r="H22" s="1332"/>
      <c r="I22" s="1332"/>
      <c r="J22" s="1332"/>
      <c r="K22" s="1332"/>
      <c r="L22" s="1332"/>
      <c r="M22" s="1332"/>
      <c r="N22" s="1332"/>
      <c r="O22" s="1332"/>
      <c r="P22" s="1332"/>
      <c r="Q22" s="1332"/>
      <c r="R22" s="1332"/>
      <c r="S22" s="1332"/>
      <c r="T22" s="1332"/>
      <c r="U22" s="1332"/>
      <c r="V22" s="1332"/>
    </row>
    <row r="23" spans="1:22">
      <c r="A23" s="16"/>
      <c r="B23" s="53" t="s">
        <v>612</v>
      </c>
      <c r="C23" s="53" t="s">
        <v>13</v>
      </c>
      <c r="D23" s="55" t="s">
        <v>613</v>
      </c>
      <c r="E23" s="53"/>
      <c r="F23" s="1332"/>
      <c r="G23" s="1332"/>
      <c r="H23" s="1332"/>
      <c r="I23" s="1332"/>
      <c r="J23" s="1332"/>
      <c r="K23" s="1332"/>
      <c r="L23" s="1332"/>
      <c r="M23" s="1332"/>
      <c r="N23" s="1332"/>
      <c r="O23" s="1332"/>
      <c r="P23" s="1332"/>
      <c r="Q23" s="1332"/>
      <c r="R23" s="1332"/>
      <c r="S23" s="1332"/>
      <c r="T23" s="1332"/>
      <c r="U23" s="1332"/>
      <c r="V23" s="1332"/>
    </row>
    <row r="24" spans="1:22">
      <c r="A24" s="16"/>
      <c r="B24" s="48" t="s">
        <v>614</v>
      </c>
      <c r="C24" s="48" t="s">
        <v>12</v>
      </c>
      <c r="D24" s="51" t="s">
        <v>615</v>
      </c>
      <c r="E24" s="48">
        <v>4</v>
      </c>
      <c r="F24" s="1332"/>
      <c r="G24" s="1332"/>
      <c r="H24" s="1332"/>
      <c r="I24" s="1332"/>
      <c r="J24" s="1332"/>
      <c r="K24" s="1332"/>
      <c r="L24" s="1332"/>
      <c r="M24" s="1332"/>
      <c r="N24" s="1332"/>
      <c r="O24" s="1332"/>
      <c r="P24" s="1332"/>
      <c r="Q24" s="1332"/>
      <c r="R24" s="1332"/>
      <c r="S24" s="1332"/>
      <c r="T24" s="1332"/>
      <c r="U24" s="1332"/>
      <c r="V24" s="1332"/>
    </row>
    <row r="25" spans="1:22">
      <c r="A25" s="16"/>
      <c r="B25" s="53" t="s">
        <v>616</v>
      </c>
      <c r="C25" s="53" t="s">
        <v>13</v>
      </c>
      <c r="D25" s="55" t="s">
        <v>617</v>
      </c>
      <c r="E25" s="53"/>
      <c r="F25" s="1332"/>
      <c r="G25" s="1332"/>
      <c r="H25" s="1332"/>
      <c r="I25" s="1332"/>
      <c r="J25" s="1332"/>
      <c r="K25" s="1332"/>
      <c r="L25" s="1332"/>
      <c r="M25" s="1332"/>
      <c r="N25" s="1332"/>
      <c r="O25" s="1332"/>
      <c r="P25" s="1332"/>
      <c r="Q25" s="1332"/>
      <c r="R25" s="1332"/>
      <c r="S25" s="1332"/>
      <c r="T25" s="1332"/>
      <c r="U25" s="1332"/>
      <c r="V25" s="1332"/>
    </row>
    <row r="26" spans="1:22">
      <c r="A26" s="16"/>
      <c r="B26" s="48" t="s">
        <v>872</v>
      </c>
      <c r="C26" s="48" t="s">
        <v>41</v>
      </c>
      <c r="D26" s="49" t="s">
        <v>873</v>
      </c>
      <c r="E26" s="48"/>
      <c r="F26" s="1332"/>
      <c r="G26" s="1332"/>
      <c r="H26" s="1332"/>
      <c r="I26" s="1332"/>
      <c r="J26" s="1332"/>
      <c r="K26" s="1332"/>
      <c r="L26" s="1332"/>
      <c r="M26" s="1332"/>
      <c r="N26" s="1332"/>
      <c r="O26" s="1332"/>
      <c r="P26" s="1332"/>
      <c r="Q26" s="1332"/>
      <c r="R26" s="1332"/>
      <c r="S26" s="1332"/>
      <c r="T26" s="1332"/>
      <c r="U26" s="1332"/>
      <c r="V26" s="1332"/>
    </row>
    <row r="27" spans="1:22">
      <c r="A27" s="16"/>
      <c r="B27" s="48" t="s">
        <v>556</v>
      </c>
      <c r="C27" s="48" t="s">
        <v>12</v>
      </c>
      <c r="D27" s="50" t="s">
        <v>557</v>
      </c>
      <c r="E27" s="48">
        <v>3</v>
      </c>
      <c r="F27" s="1332"/>
      <c r="G27" s="1332"/>
      <c r="H27" s="1332"/>
      <c r="I27" s="1332"/>
      <c r="J27" s="1332"/>
      <c r="K27" s="1332"/>
      <c r="L27" s="1332"/>
      <c r="M27" s="1332"/>
      <c r="N27" s="1332"/>
      <c r="O27" s="1332"/>
      <c r="P27" s="1332"/>
      <c r="Q27" s="1332"/>
      <c r="R27" s="1332"/>
      <c r="S27" s="1332"/>
      <c r="T27" s="1332"/>
      <c r="U27" s="1332"/>
      <c r="V27" s="1332"/>
    </row>
    <row r="28" spans="1:22">
      <c r="A28" s="16"/>
      <c r="B28" s="53" t="s">
        <v>558</v>
      </c>
      <c r="C28" s="53" t="s">
        <v>13</v>
      </c>
      <c r="D28" s="56" t="s">
        <v>559</v>
      </c>
      <c r="E28" s="53"/>
      <c r="F28" s="1332"/>
      <c r="G28" s="1332"/>
      <c r="H28" s="1332"/>
      <c r="I28" s="1332"/>
      <c r="J28" s="1332"/>
      <c r="K28" s="1332"/>
      <c r="L28" s="1332"/>
      <c r="M28" s="1332"/>
      <c r="N28" s="1332"/>
      <c r="O28" s="1332"/>
      <c r="P28" s="1332"/>
      <c r="Q28" s="1332"/>
      <c r="R28" s="1332"/>
      <c r="S28" s="1332"/>
      <c r="T28" s="1332"/>
      <c r="U28" s="1332"/>
      <c r="V28" s="1332"/>
    </row>
    <row r="29" spans="1:22">
      <c r="A29" s="16"/>
      <c r="B29" s="48" t="s">
        <v>619</v>
      </c>
      <c r="C29" s="48" t="s">
        <v>12</v>
      </c>
      <c r="D29" s="49" t="s">
        <v>620</v>
      </c>
      <c r="E29" s="48">
        <v>3</v>
      </c>
      <c r="F29" s="1332"/>
      <c r="G29" s="1332"/>
      <c r="H29" s="1332"/>
      <c r="I29" s="1332"/>
      <c r="J29" s="1332"/>
      <c r="K29" s="1332"/>
      <c r="L29" s="1332"/>
      <c r="M29" s="1332"/>
      <c r="N29" s="1332"/>
      <c r="O29" s="1332"/>
      <c r="P29" s="1332"/>
      <c r="Q29" s="1332"/>
      <c r="R29" s="1332"/>
      <c r="S29" s="1332"/>
      <c r="T29" s="1332"/>
      <c r="U29" s="1332"/>
      <c r="V29" s="1332"/>
    </row>
    <row r="30" spans="1:22">
      <c r="A30" s="16"/>
      <c r="B30" s="53" t="s">
        <v>621</v>
      </c>
      <c r="C30" s="53" t="s">
        <v>13</v>
      </c>
      <c r="D30" s="57" t="s">
        <v>622</v>
      </c>
      <c r="E30" s="53"/>
      <c r="F30" s="1332"/>
      <c r="G30" s="1332"/>
      <c r="H30" s="1332"/>
      <c r="I30" s="1332"/>
      <c r="J30" s="1332"/>
      <c r="K30" s="1332"/>
      <c r="L30" s="1332"/>
      <c r="M30" s="1332"/>
      <c r="N30" s="1332"/>
      <c r="O30" s="1332"/>
      <c r="P30" s="1332"/>
      <c r="Q30" s="1332"/>
      <c r="R30" s="1332"/>
      <c r="S30" s="1332"/>
      <c r="T30" s="1332"/>
      <c r="U30" s="1332"/>
      <c r="V30" s="1332"/>
    </row>
    <row r="31" spans="1:22">
      <c r="A31" s="16"/>
      <c r="B31" s="48" t="s">
        <v>623</v>
      </c>
      <c r="C31" s="48" t="s">
        <v>12</v>
      </c>
      <c r="D31" s="49" t="s">
        <v>624</v>
      </c>
      <c r="E31" s="48">
        <v>3</v>
      </c>
      <c r="F31" s="1332"/>
      <c r="G31" s="1332"/>
      <c r="H31" s="1332"/>
      <c r="I31" s="1332"/>
      <c r="J31" s="1332"/>
      <c r="K31" s="1332"/>
      <c r="L31" s="1332"/>
      <c r="M31" s="1332"/>
      <c r="N31" s="1332"/>
      <c r="O31" s="1332"/>
      <c r="P31" s="1332"/>
      <c r="Q31" s="1332"/>
      <c r="R31" s="1332"/>
      <c r="S31" s="1332"/>
      <c r="T31" s="1332"/>
      <c r="U31" s="1332"/>
      <c r="V31" s="1332"/>
    </row>
    <row r="32" spans="1:22" ht="14.25" customHeight="1">
      <c r="A32" s="16"/>
      <c r="B32" s="53" t="s">
        <v>625</v>
      </c>
      <c r="C32" s="53" t="s">
        <v>13</v>
      </c>
      <c r="D32" s="57" t="s">
        <v>626</v>
      </c>
      <c r="E32" s="53"/>
      <c r="F32" s="1332"/>
      <c r="G32" s="1332"/>
      <c r="H32" s="1332"/>
      <c r="I32" s="1332"/>
      <c r="J32" s="1332"/>
      <c r="K32" s="1332"/>
      <c r="L32" s="1332"/>
      <c r="M32" s="1332"/>
      <c r="N32" s="1332"/>
      <c r="O32" s="1332"/>
      <c r="P32" s="1332"/>
      <c r="Q32" s="1332"/>
      <c r="R32" s="1332"/>
      <c r="S32" s="1332"/>
      <c r="T32" s="1332"/>
      <c r="U32" s="1332"/>
      <c r="V32" s="1332"/>
    </row>
    <row r="33" spans="1:22">
      <c r="A33" s="16"/>
      <c r="B33" s="48" t="s">
        <v>627</v>
      </c>
      <c r="C33" s="48" t="s">
        <v>12</v>
      </c>
      <c r="D33" s="49" t="s">
        <v>628</v>
      </c>
      <c r="E33" s="48">
        <v>3</v>
      </c>
      <c r="F33" s="1332"/>
      <c r="G33" s="1332"/>
      <c r="H33" s="1332"/>
      <c r="I33" s="1332"/>
      <c r="J33" s="1332"/>
      <c r="K33" s="1332"/>
      <c r="L33" s="1332"/>
      <c r="M33" s="1332"/>
      <c r="N33" s="1332"/>
      <c r="O33" s="1332"/>
      <c r="P33" s="1332"/>
      <c r="Q33" s="1332"/>
      <c r="R33" s="1332"/>
      <c r="S33" s="1332"/>
      <c r="T33" s="1332"/>
      <c r="U33" s="1332"/>
      <c r="V33" s="1332"/>
    </row>
    <row r="34" spans="1:22">
      <c r="A34" s="16"/>
      <c r="B34" s="53" t="s">
        <v>629</v>
      </c>
      <c r="C34" s="53" t="s">
        <v>13</v>
      </c>
      <c r="D34" s="57" t="s">
        <v>630</v>
      </c>
      <c r="E34" s="53"/>
      <c r="F34" s="1332"/>
      <c r="G34" s="1332"/>
      <c r="H34" s="1332"/>
      <c r="I34" s="1332"/>
      <c r="J34" s="1332"/>
      <c r="K34" s="1332"/>
      <c r="L34" s="1332"/>
      <c r="M34" s="1332"/>
      <c r="N34" s="1332"/>
      <c r="O34" s="1332"/>
      <c r="P34" s="1332"/>
      <c r="Q34" s="1332"/>
      <c r="R34" s="1332"/>
      <c r="S34" s="1332"/>
      <c r="T34" s="1332"/>
      <c r="U34" s="1332"/>
      <c r="V34" s="1332"/>
    </row>
    <row r="35" spans="1:22">
      <c r="A35" s="16"/>
      <c r="B35" s="1179" t="s">
        <v>874</v>
      </c>
      <c r="C35" s="1179" t="s">
        <v>12</v>
      </c>
      <c r="D35" s="1180" t="s">
        <v>875</v>
      </c>
      <c r="E35" s="1179">
        <v>3</v>
      </c>
      <c r="F35" s="1397"/>
      <c r="G35" s="1398"/>
      <c r="H35" s="1398"/>
      <c r="I35" s="1398"/>
      <c r="J35" s="1398"/>
      <c r="K35" s="1398"/>
      <c r="L35" s="1398"/>
      <c r="M35" s="1398"/>
      <c r="N35" s="1398"/>
      <c r="O35" s="1398"/>
      <c r="P35" s="1398"/>
      <c r="Q35" s="1398"/>
      <c r="R35" s="1398"/>
      <c r="S35" s="1398"/>
      <c r="T35" s="1398"/>
      <c r="U35" s="1398"/>
      <c r="V35" s="1399"/>
    </row>
    <row r="36" spans="1:22">
      <c r="A36" s="16"/>
      <c r="B36" s="1179" t="s">
        <v>876</v>
      </c>
      <c r="C36" s="1179" t="s">
        <v>12</v>
      </c>
      <c r="D36" s="1180" t="s">
        <v>877</v>
      </c>
      <c r="E36" s="1179">
        <v>3</v>
      </c>
      <c r="F36" s="1400"/>
      <c r="G36" s="1401"/>
      <c r="H36" s="1401"/>
      <c r="I36" s="1401"/>
      <c r="J36" s="1401"/>
      <c r="K36" s="1401"/>
      <c r="L36" s="1401"/>
      <c r="M36" s="1401"/>
      <c r="N36" s="1401"/>
      <c r="O36" s="1401"/>
      <c r="P36" s="1401"/>
      <c r="Q36" s="1401"/>
      <c r="R36" s="1401"/>
      <c r="S36" s="1401"/>
      <c r="T36" s="1401"/>
      <c r="U36" s="1401"/>
      <c r="V36" s="1402"/>
    </row>
    <row r="37" spans="1:22" ht="15.75" thickBot="1">
      <c r="A37" s="16"/>
      <c r="B37" s="1164" t="s">
        <v>618</v>
      </c>
      <c r="C37" s="1164" t="s">
        <v>212</v>
      </c>
      <c r="D37" s="1165" t="s">
        <v>213</v>
      </c>
      <c r="E37" s="1164"/>
      <c r="F37" s="1403"/>
      <c r="G37" s="1404"/>
      <c r="H37" s="1404"/>
      <c r="I37" s="1404"/>
      <c r="J37" s="1404"/>
      <c r="K37" s="1404"/>
      <c r="L37" s="1404"/>
      <c r="M37" s="1404"/>
      <c r="N37" s="1404"/>
      <c r="O37" s="1404"/>
      <c r="P37" s="1404"/>
      <c r="Q37" s="1404"/>
      <c r="R37" s="1404"/>
      <c r="S37" s="1404"/>
      <c r="T37" s="1404"/>
      <c r="U37" s="1404"/>
      <c r="V37" s="1405"/>
    </row>
    <row r="38" spans="1:22">
      <c r="A38" s="1319" t="s">
        <v>156</v>
      </c>
      <c r="B38" s="1320"/>
      <c r="C38" s="1320"/>
      <c r="D38" s="1320"/>
      <c r="E38" s="1320"/>
      <c r="F38" s="1320"/>
      <c r="G38" s="1320"/>
      <c r="H38" s="1320"/>
      <c r="I38" s="1320"/>
      <c r="J38" s="1320"/>
      <c r="K38" s="1320"/>
      <c r="L38" s="1320"/>
      <c r="M38" s="1320"/>
      <c r="N38" s="1320"/>
      <c r="O38" s="1320"/>
      <c r="P38" s="1320"/>
      <c r="Q38" s="1320"/>
      <c r="R38" s="1320"/>
      <c r="S38" s="1320"/>
      <c r="T38" s="1320"/>
      <c r="U38" s="1320"/>
      <c r="V38" s="1321"/>
    </row>
    <row r="39" spans="1:22">
      <c r="A39" s="16" t="s">
        <v>163</v>
      </c>
      <c r="B39" s="47" t="s">
        <v>878</v>
      </c>
      <c r="C39" s="47" t="s">
        <v>38</v>
      </c>
      <c r="D39" s="58" t="s">
        <v>879</v>
      </c>
      <c r="E39" s="47">
        <v>30</v>
      </c>
      <c r="F39" s="1169"/>
      <c r="G39" s="1170"/>
      <c r="H39" s="1170"/>
      <c r="I39" s="1170"/>
      <c r="J39" s="1170"/>
      <c r="K39" s="1170"/>
      <c r="L39" s="1170"/>
      <c r="M39" s="1170"/>
      <c r="N39" s="1170"/>
      <c r="O39" s="1170"/>
      <c r="P39" s="1170"/>
      <c r="Q39" s="1170"/>
      <c r="R39" s="1170"/>
      <c r="S39" s="1170"/>
      <c r="T39" s="1170"/>
      <c r="U39" s="1170"/>
      <c r="V39" s="1170"/>
    </row>
    <row r="40" spans="1:22">
      <c r="A40" s="16"/>
      <c r="B40" s="48" t="s">
        <v>679</v>
      </c>
      <c r="C40" s="48" t="s">
        <v>39</v>
      </c>
      <c r="D40" s="49" t="s">
        <v>680</v>
      </c>
      <c r="E40" s="48">
        <v>3</v>
      </c>
      <c r="F40" s="1332" t="s">
        <v>2523</v>
      </c>
      <c r="G40" s="1332"/>
      <c r="H40" s="1332"/>
      <c r="I40" s="1332"/>
      <c r="J40" s="1332"/>
      <c r="K40" s="1332"/>
      <c r="L40" s="1332"/>
      <c r="M40" s="1332"/>
      <c r="N40" s="1332"/>
      <c r="O40" s="1332"/>
      <c r="P40" s="1332"/>
      <c r="Q40" s="1332"/>
      <c r="R40" s="1332"/>
      <c r="S40" s="1332"/>
      <c r="T40" s="1332"/>
      <c r="U40" s="1332"/>
      <c r="V40" s="1332"/>
    </row>
    <row r="41" spans="1:22">
      <c r="A41" s="16"/>
      <c r="B41" s="48" t="s">
        <v>681</v>
      </c>
      <c r="C41" s="48" t="s">
        <v>12</v>
      </c>
      <c r="D41" s="50" t="s">
        <v>682</v>
      </c>
      <c r="E41" s="48">
        <v>3</v>
      </c>
      <c r="F41" s="1332"/>
      <c r="G41" s="1332"/>
      <c r="H41" s="1332"/>
      <c r="I41" s="1332"/>
      <c r="J41" s="1332"/>
      <c r="K41" s="1332"/>
      <c r="L41" s="1332"/>
      <c r="M41" s="1332"/>
      <c r="N41" s="1332"/>
      <c r="O41" s="1332"/>
      <c r="P41" s="1332"/>
      <c r="Q41" s="1332"/>
      <c r="R41" s="1332"/>
      <c r="S41" s="1332"/>
      <c r="T41" s="1332"/>
      <c r="U41" s="1332"/>
      <c r="V41" s="1332"/>
    </row>
    <row r="42" spans="1:22">
      <c r="A42" s="16"/>
      <c r="B42" s="53" t="s">
        <v>683</v>
      </c>
      <c r="C42" s="53" t="s">
        <v>13</v>
      </c>
      <c r="D42" s="56" t="s">
        <v>684</v>
      </c>
      <c r="E42" s="53"/>
      <c r="F42" s="1332"/>
      <c r="G42" s="1332"/>
      <c r="H42" s="1332"/>
      <c r="I42" s="1332"/>
      <c r="J42" s="1332"/>
      <c r="K42" s="1332"/>
      <c r="L42" s="1332"/>
      <c r="M42" s="1332"/>
      <c r="N42" s="1332"/>
      <c r="O42" s="1332"/>
      <c r="P42" s="1332"/>
      <c r="Q42" s="1332"/>
      <c r="R42" s="1332"/>
      <c r="S42" s="1332"/>
      <c r="T42" s="1332"/>
      <c r="U42" s="1332"/>
      <c r="V42" s="1332"/>
    </row>
    <row r="43" spans="1:22">
      <c r="A43" s="16"/>
      <c r="B43" s="53" t="s">
        <v>685</v>
      </c>
      <c r="C43" s="53" t="s">
        <v>13</v>
      </c>
      <c r="D43" s="56" t="s">
        <v>686</v>
      </c>
      <c r="E43" s="53"/>
      <c r="F43" s="1332"/>
      <c r="G43" s="1332"/>
      <c r="H43" s="1332"/>
      <c r="I43" s="1332"/>
      <c r="J43" s="1332"/>
      <c r="K43" s="1332"/>
      <c r="L43" s="1332"/>
      <c r="M43" s="1332"/>
      <c r="N43" s="1332"/>
      <c r="O43" s="1332"/>
      <c r="P43" s="1332"/>
      <c r="Q43" s="1332"/>
      <c r="R43" s="1332"/>
      <c r="S43" s="1332"/>
      <c r="T43" s="1332"/>
      <c r="U43" s="1332"/>
      <c r="V43" s="1332"/>
    </row>
    <row r="44" spans="1:22">
      <c r="A44" s="16"/>
      <c r="B44" s="48" t="s">
        <v>687</v>
      </c>
      <c r="C44" s="48" t="s">
        <v>12</v>
      </c>
      <c r="D44" s="50" t="s">
        <v>688</v>
      </c>
      <c r="E44" s="48">
        <v>3</v>
      </c>
      <c r="F44" s="1332"/>
      <c r="G44" s="1332"/>
      <c r="H44" s="1332"/>
      <c r="I44" s="1332"/>
      <c r="J44" s="1332"/>
      <c r="K44" s="1332"/>
      <c r="L44" s="1332"/>
      <c r="M44" s="1332"/>
      <c r="N44" s="1332"/>
      <c r="O44" s="1332"/>
      <c r="P44" s="1332"/>
      <c r="Q44" s="1332"/>
      <c r="R44" s="1332"/>
      <c r="S44" s="1332"/>
      <c r="T44" s="1332"/>
      <c r="U44" s="1332"/>
      <c r="V44" s="1332"/>
    </row>
    <row r="45" spans="1:22">
      <c r="A45" s="16"/>
      <c r="B45" s="53" t="s">
        <v>689</v>
      </c>
      <c r="C45" s="53" t="s">
        <v>13</v>
      </c>
      <c r="D45" s="56" t="s">
        <v>690</v>
      </c>
      <c r="E45" s="53"/>
      <c r="F45" s="1332"/>
      <c r="G45" s="1332"/>
      <c r="H45" s="1332"/>
      <c r="I45" s="1332"/>
      <c r="J45" s="1332"/>
      <c r="K45" s="1332"/>
      <c r="L45" s="1332"/>
      <c r="M45" s="1332"/>
      <c r="N45" s="1332"/>
      <c r="O45" s="1332"/>
      <c r="P45" s="1332"/>
      <c r="Q45" s="1332"/>
      <c r="R45" s="1332"/>
      <c r="S45" s="1332"/>
      <c r="T45" s="1332"/>
      <c r="U45" s="1332"/>
      <c r="V45" s="1332"/>
    </row>
    <row r="46" spans="1:22">
      <c r="A46" s="16"/>
      <c r="B46" s="53" t="s">
        <v>691</v>
      </c>
      <c r="C46" s="53" t="s">
        <v>13</v>
      </c>
      <c r="D46" s="56" t="s">
        <v>692</v>
      </c>
      <c r="E46" s="53"/>
      <c r="F46" s="1332"/>
      <c r="G46" s="1332"/>
      <c r="H46" s="1332"/>
      <c r="I46" s="1332"/>
      <c r="J46" s="1332"/>
      <c r="K46" s="1332"/>
      <c r="L46" s="1332"/>
      <c r="M46" s="1332"/>
      <c r="N46" s="1332"/>
      <c r="O46" s="1332"/>
      <c r="P46" s="1332"/>
      <c r="Q46" s="1332"/>
      <c r="R46" s="1332"/>
      <c r="S46" s="1332"/>
      <c r="T46" s="1332"/>
      <c r="U46" s="1332"/>
      <c r="V46" s="1332"/>
    </row>
    <row r="47" spans="1:22">
      <c r="A47" s="16"/>
      <c r="B47" s="48" t="s">
        <v>693</v>
      </c>
      <c r="C47" s="48" t="s">
        <v>39</v>
      </c>
      <c r="D47" s="49" t="s">
        <v>694</v>
      </c>
      <c r="E47" s="48">
        <v>12</v>
      </c>
      <c r="F47" s="1332"/>
      <c r="G47" s="1332"/>
      <c r="H47" s="1332"/>
      <c r="I47" s="1332"/>
      <c r="J47" s="1332"/>
      <c r="K47" s="1332"/>
      <c r="L47" s="1332"/>
      <c r="M47" s="1332"/>
      <c r="N47" s="1332"/>
      <c r="O47" s="1332"/>
      <c r="P47" s="1332"/>
      <c r="Q47" s="1332"/>
      <c r="R47" s="1332"/>
      <c r="S47" s="1332"/>
      <c r="T47" s="1332"/>
      <c r="U47" s="1332"/>
      <c r="V47" s="1332"/>
    </row>
    <row r="48" spans="1:22">
      <c r="A48" s="16"/>
      <c r="B48" s="48" t="s">
        <v>695</v>
      </c>
      <c r="C48" s="48" t="s">
        <v>159</v>
      </c>
      <c r="D48" s="50" t="s">
        <v>696</v>
      </c>
      <c r="E48" s="48">
        <v>12</v>
      </c>
      <c r="F48" s="1332"/>
      <c r="G48" s="1332"/>
      <c r="H48" s="1332"/>
      <c r="I48" s="1332"/>
      <c r="J48" s="1332"/>
      <c r="K48" s="1332"/>
      <c r="L48" s="1332"/>
      <c r="M48" s="1332"/>
      <c r="N48" s="1332"/>
      <c r="O48" s="1332"/>
      <c r="P48" s="1332"/>
      <c r="Q48" s="1332"/>
      <c r="R48" s="1332"/>
      <c r="S48" s="1332"/>
      <c r="T48" s="1332"/>
      <c r="U48" s="1332"/>
      <c r="V48" s="1332"/>
    </row>
    <row r="49" spans="1:22">
      <c r="A49" s="16"/>
      <c r="B49" s="48" t="s">
        <v>697</v>
      </c>
      <c r="C49" s="48" t="s">
        <v>12</v>
      </c>
      <c r="D49" s="51" t="s">
        <v>698</v>
      </c>
      <c r="E49" s="48">
        <v>4</v>
      </c>
      <c r="F49" s="1332"/>
      <c r="G49" s="1332"/>
      <c r="H49" s="1332"/>
      <c r="I49" s="1332"/>
      <c r="J49" s="1332"/>
      <c r="K49" s="1332"/>
      <c r="L49" s="1332"/>
      <c r="M49" s="1332"/>
      <c r="N49" s="1332"/>
      <c r="O49" s="1332"/>
      <c r="P49" s="1332"/>
      <c r="Q49" s="1332"/>
      <c r="R49" s="1332"/>
      <c r="S49" s="1332"/>
      <c r="T49" s="1332"/>
      <c r="U49" s="1332"/>
      <c r="V49" s="1332"/>
    </row>
    <row r="50" spans="1:22">
      <c r="A50" s="16"/>
      <c r="B50" s="53" t="s">
        <v>699</v>
      </c>
      <c r="C50" s="53" t="s">
        <v>13</v>
      </c>
      <c r="D50" s="55" t="s">
        <v>700</v>
      </c>
      <c r="E50" s="53"/>
      <c r="F50" s="1332"/>
      <c r="G50" s="1332"/>
      <c r="H50" s="1332"/>
      <c r="I50" s="1332"/>
      <c r="J50" s="1332"/>
      <c r="K50" s="1332"/>
      <c r="L50" s="1332"/>
      <c r="M50" s="1332"/>
      <c r="N50" s="1332"/>
      <c r="O50" s="1332"/>
      <c r="P50" s="1332"/>
      <c r="Q50" s="1332"/>
      <c r="R50" s="1332"/>
      <c r="S50" s="1332"/>
      <c r="T50" s="1332"/>
      <c r="U50" s="1332"/>
      <c r="V50" s="1332"/>
    </row>
    <row r="51" spans="1:22">
      <c r="A51" s="16"/>
      <c r="B51" s="53" t="s">
        <v>701</v>
      </c>
      <c r="C51" s="53" t="s">
        <v>13</v>
      </c>
      <c r="D51" s="55" t="s">
        <v>702</v>
      </c>
      <c r="E51" s="53"/>
      <c r="F51" s="1332"/>
      <c r="G51" s="1332"/>
      <c r="H51" s="1332"/>
      <c r="I51" s="1332"/>
      <c r="J51" s="1332"/>
      <c r="K51" s="1332"/>
      <c r="L51" s="1332"/>
      <c r="M51" s="1332"/>
      <c r="N51" s="1332"/>
      <c r="O51" s="1332"/>
      <c r="P51" s="1332"/>
      <c r="Q51" s="1332"/>
      <c r="R51" s="1332"/>
      <c r="S51" s="1332"/>
      <c r="T51" s="1332"/>
      <c r="U51" s="1332"/>
      <c r="V51" s="1332"/>
    </row>
    <row r="52" spans="1:22">
      <c r="A52" s="16"/>
      <c r="B52" s="48" t="s">
        <v>703</v>
      </c>
      <c r="C52" s="48" t="s">
        <v>12</v>
      </c>
      <c r="D52" s="51" t="s">
        <v>704</v>
      </c>
      <c r="E52" s="48">
        <v>4</v>
      </c>
      <c r="F52" s="1332"/>
      <c r="G52" s="1332"/>
      <c r="H52" s="1332"/>
      <c r="I52" s="1332"/>
      <c r="J52" s="1332"/>
      <c r="K52" s="1332"/>
      <c r="L52" s="1332"/>
      <c r="M52" s="1332"/>
      <c r="N52" s="1332"/>
      <c r="O52" s="1332"/>
      <c r="P52" s="1332"/>
      <c r="Q52" s="1332"/>
      <c r="R52" s="1332"/>
      <c r="S52" s="1332"/>
      <c r="T52" s="1332"/>
      <c r="U52" s="1332"/>
      <c r="V52" s="1332"/>
    </row>
    <row r="53" spans="1:22">
      <c r="A53" s="16"/>
      <c r="B53" s="53" t="s">
        <v>705</v>
      </c>
      <c r="C53" s="53" t="s">
        <v>13</v>
      </c>
      <c r="D53" s="55" t="s">
        <v>706</v>
      </c>
      <c r="E53" s="53"/>
      <c r="F53" s="1332"/>
      <c r="G53" s="1332"/>
      <c r="H53" s="1332"/>
      <c r="I53" s="1332"/>
      <c r="J53" s="1332"/>
      <c r="K53" s="1332"/>
      <c r="L53" s="1332"/>
      <c r="M53" s="1332"/>
      <c r="N53" s="1332"/>
      <c r="O53" s="1332"/>
      <c r="P53" s="1332"/>
      <c r="Q53" s="1332"/>
      <c r="R53" s="1332"/>
      <c r="S53" s="1332"/>
      <c r="T53" s="1332"/>
      <c r="U53" s="1332"/>
      <c r="V53" s="1332"/>
    </row>
    <row r="54" spans="1:22">
      <c r="A54" s="16"/>
      <c r="B54" s="53" t="s">
        <v>707</v>
      </c>
      <c r="C54" s="53" t="s">
        <v>13</v>
      </c>
      <c r="D54" s="55" t="s">
        <v>708</v>
      </c>
      <c r="E54" s="53"/>
      <c r="F54" s="1332"/>
      <c r="G54" s="1332"/>
      <c r="H54" s="1332"/>
      <c r="I54" s="1332"/>
      <c r="J54" s="1332"/>
      <c r="K54" s="1332"/>
      <c r="L54" s="1332"/>
      <c r="M54" s="1332"/>
      <c r="N54" s="1332"/>
      <c r="O54" s="1332"/>
      <c r="P54" s="1332"/>
      <c r="Q54" s="1332"/>
      <c r="R54" s="1332"/>
      <c r="S54" s="1332"/>
      <c r="T54" s="1332"/>
      <c r="U54" s="1332"/>
      <c r="V54" s="1332"/>
    </row>
    <row r="55" spans="1:22">
      <c r="A55" s="16"/>
      <c r="B55" s="48" t="s">
        <v>709</v>
      </c>
      <c r="C55" s="48" t="s">
        <v>12</v>
      </c>
      <c r="D55" s="51" t="s">
        <v>710</v>
      </c>
      <c r="E55" s="48">
        <v>4</v>
      </c>
      <c r="F55" s="1332"/>
      <c r="G55" s="1332"/>
      <c r="H55" s="1332"/>
      <c r="I55" s="1332"/>
      <c r="J55" s="1332"/>
      <c r="K55" s="1332"/>
      <c r="L55" s="1332"/>
      <c r="M55" s="1332"/>
      <c r="N55" s="1332"/>
      <c r="O55" s="1332"/>
      <c r="P55" s="1332"/>
      <c r="Q55" s="1332"/>
      <c r="R55" s="1332"/>
      <c r="S55" s="1332"/>
      <c r="T55" s="1332"/>
      <c r="U55" s="1332"/>
      <c r="V55" s="1332"/>
    </row>
    <row r="56" spans="1:22">
      <c r="A56" s="16"/>
      <c r="B56" s="53" t="s">
        <v>711</v>
      </c>
      <c r="C56" s="53" t="s">
        <v>13</v>
      </c>
      <c r="D56" s="55" t="s">
        <v>712</v>
      </c>
      <c r="E56" s="53"/>
      <c r="F56" s="1332"/>
      <c r="G56" s="1332"/>
      <c r="H56" s="1332"/>
      <c r="I56" s="1332"/>
      <c r="J56" s="1332"/>
      <c r="K56" s="1332"/>
      <c r="L56" s="1332"/>
      <c r="M56" s="1332"/>
      <c r="N56" s="1332"/>
      <c r="O56" s="1332"/>
      <c r="P56" s="1332"/>
      <c r="Q56" s="1332"/>
      <c r="R56" s="1332"/>
      <c r="S56" s="1332"/>
      <c r="T56" s="1332"/>
      <c r="U56" s="1332"/>
      <c r="V56" s="1332"/>
    </row>
    <row r="57" spans="1:22">
      <c r="A57" s="16"/>
      <c r="B57" s="53" t="s">
        <v>713</v>
      </c>
      <c r="C57" s="53" t="s">
        <v>13</v>
      </c>
      <c r="D57" s="55" t="s">
        <v>714</v>
      </c>
      <c r="E57" s="53"/>
      <c r="F57" s="1332"/>
      <c r="G57" s="1332"/>
      <c r="H57" s="1332"/>
      <c r="I57" s="1332"/>
      <c r="J57" s="1332"/>
      <c r="K57" s="1332"/>
      <c r="L57" s="1332"/>
      <c r="M57" s="1332"/>
      <c r="N57" s="1332"/>
      <c r="O57" s="1332"/>
      <c r="P57" s="1332"/>
      <c r="Q57" s="1332"/>
      <c r="R57" s="1332"/>
      <c r="S57" s="1332"/>
      <c r="T57" s="1332"/>
      <c r="U57" s="1332"/>
      <c r="V57" s="1332"/>
    </row>
    <row r="58" spans="1:22" ht="14.25" customHeight="1">
      <c r="A58" s="16"/>
      <c r="B58" s="48" t="s">
        <v>715</v>
      </c>
      <c r="C58" s="48" t="s">
        <v>159</v>
      </c>
      <c r="D58" s="50" t="s">
        <v>716</v>
      </c>
      <c r="E58" s="48">
        <v>12</v>
      </c>
      <c r="F58" s="1332"/>
      <c r="G58" s="1332"/>
      <c r="H58" s="1332"/>
      <c r="I58" s="1332"/>
      <c r="J58" s="1332"/>
      <c r="K58" s="1332"/>
      <c r="L58" s="1332"/>
      <c r="M58" s="1332"/>
      <c r="N58" s="1332"/>
      <c r="O58" s="1332"/>
      <c r="P58" s="1332"/>
      <c r="Q58" s="1332"/>
      <c r="R58" s="1332"/>
      <c r="S58" s="1332"/>
      <c r="T58" s="1332"/>
      <c r="U58" s="1332"/>
      <c r="V58" s="1332"/>
    </row>
    <row r="59" spans="1:22">
      <c r="A59" s="16"/>
      <c r="B59" s="48" t="s">
        <v>717</v>
      </c>
      <c r="C59" s="48" t="s">
        <v>39</v>
      </c>
      <c r="D59" s="51" t="s">
        <v>718</v>
      </c>
      <c r="E59" s="48">
        <v>4</v>
      </c>
      <c r="F59" s="1332"/>
      <c r="G59" s="1332"/>
      <c r="H59" s="1332"/>
      <c r="I59" s="1332"/>
      <c r="J59" s="1332"/>
      <c r="K59" s="1332"/>
      <c r="L59" s="1332"/>
      <c r="M59" s="1332"/>
      <c r="N59" s="1332"/>
      <c r="O59" s="1332"/>
      <c r="P59" s="1332"/>
      <c r="Q59" s="1332"/>
      <c r="R59" s="1332"/>
      <c r="S59" s="1332"/>
      <c r="T59" s="1332"/>
      <c r="U59" s="1332"/>
      <c r="V59" s="1332"/>
    </row>
    <row r="60" spans="1:22">
      <c r="A60" s="16"/>
      <c r="B60" s="48" t="s">
        <v>697</v>
      </c>
      <c r="C60" s="48" t="s">
        <v>12</v>
      </c>
      <c r="D60" s="52" t="s">
        <v>698</v>
      </c>
      <c r="E60" s="48">
        <v>4</v>
      </c>
      <c r="F60" s="1332"/>
      <c r="G60" s="1332"/>
      <c r="H60" s="1332"/>
      <c r="I60" s="1332"/>
      <c r="J60" s="1332"/>
      <c r="K60" s="1332"/>
      <c r="L60" s="1332"/>
      <c r="M60" s="1332"/>
      <c r="N60" s="1332"/>
      <c r="O60" s="1332"/>
      <c r="P60" s="1332"/>
      <c r="Q60" s="1332"/>
      <c r="R60" s="1332"/>
      <c r="S60" s="1332"/>
      <c r="T60" s="1332"/>
      <c r="U60" s="1332"/>
      <c r="V60" s="1332"/>
    </row>
    <row r="61" spans="1:22">
      <c r="A61" s="16"/>
      <c r="B61" s="53" t="s">
        <v>699</v>
      </c>
      <c r="C61" s="53" t="s">
        <v>13</v>
      </c>
      <c r="D61" s="54" t="s">
        <v>700</v>
      </c>
      <c r="E61" s="53"/>
      <c r="F61" s="1332"/>
      <c r="G61" s="1332"/>
      <c r="H61" s="1332"/>
      <c r="I61" s="1332"/>
      <c r="J61" s="1332"/>
      <c r="K61" s="1332"/>
      <c r="L61" s="1332"/>
      <c r="M61" s="1332"/>
      <c r="N61" s="1332"/>
      <c r="O61" s="1332"/>
      <c r="P61" s="1332"/>
      <c r="Q61" s="1332"/>
      <c r="R61" s="1332"/>
      <c r="S61" s="1332"/>
      <c r="T61" s="1332"/>
      <c r="U61" s="1332"/>
      <c r="V61" s="1332"/>
    </row>
    <row r="62" spans="1:22">
      <c r="A62" s="16"/>
      <c r="B62" s="53" t="s">
        <v>701</v>
      </c>
      <c r="C62" s="53" t="s">
        <v>13</v>
      </c>
      <c r="D62" s="54" t="s">
        <v>702</v>
      </c>
      <c r="E62" s="53"/>
      <c r="F62" s="1332"/>
      <c r="G62" s="1332"/>
      <c r="H62" s="1332"/>
      <c r="I62" s="1332"/>
      <c r="J62" s="1332"/>
      <c r="K62" s="1332"/>
      <c r="L62" s="1332"/>
      <c r="M62" s="1332"/>
      <c r="N62" s="1332"/>
      <c r="O62" s="1332"/>
      <c r="P62" s="1332"/>
      <c r="Q62" s="1332"/>
      <c r="R62" s="1332"/>
      <c r="S62" s="1332"/>
      <c r="T62" s="1332"/>
      <c r="U62" s="1332"/>
      <c r="V62" s="1332"/>
    </row>
    <row r="63" spans="1:22">
      <c r="A63" s="16"/>
      <c r="B63" s="48" t="s">
        <v>709</v>
      </c>
      <c r="C63" s="48" t="s">
        <v>12</v>
      </c>
      <c r="D63" s="52" t="s">
        <v>710</v>
      </c>
      <c r="E63" s="48">
        <v>4</v>
      </c>
      <c r="F63" s="1332"/>
      <c r="G63" s="1332"/>
      <c r="H63" s="1332"/>
      <c r="I63" s="1332"/>
      <c r="J63" s="1332"/>
      <c r="K63" s="1332"/>
      <c r="L63" s="1332"/>
      <c r="M63" s="1332"/>
      <c r="N63" s="1332"/>
      <c r="O63" s="1332"/>
      <c r="P63" s="1332"/>
      <c r="Q63" s="1332"/>
      <c r="R63" s="1332"/>
      <c r="S63" s="1332"/>
      <c r="T63" s="1332"/>
      <c r="U63" s="1332"/>
      <c r="V63" s="1332"/>
    </row>
    <row r="64" spans="1:22">
      <c r="A64" s="16"/>
      <c r="B64" s="53" t="s">
        <v>711</v>
      </c>
      <c r="C64" s="53" t="s">
        <v>13</v>
      </c>
      <c r="D64" s="54" t="s">
        <v>712</v>
      </c>
      <c r="E64" s="53"/>
      <c r="F64" s="1332"/>
      <c r="G64" s="1332"/>
      <c r="H64" s="1332"/>
      <c r="I64" s="1332"/>
      <c r="J64" s="1332"/>
      <c r="K64" s="1332"/>
      <c r="L64" s="1332"/>
      <c r="M64" s="1332"/>
      <c r="N64" s="1332"/>
      <c r="O64" s="1332"/>
      <c r="P64" s="1332"/>
      <c r="Q64" s="1332"/>
      <c r="R64" s="1332"/>
      <c r="S64" s="1332"/>
      <c r="T64" s="1332"/>
      <c r="U64" s="1332"/>
      <c r="V64" s="1332"/>
    </row>
    <row r="65" spans="1:22">
      <c r="A65" s="16"/>
      <c r="B65" s="53" t="s">
        <v>713</v>
      </c>
      <c r="C65" s="53" t="s">
        <v>13</v>
      </c>
      <c r="D65" s="54" t="s">
        <v>714</v>
      </c>
      <c r="E65" s="53"/>
      <c r="F65" s="1332"/>
      <c r="G65" s="1332"/>
      <c r="H65" s="1332"/>
      <c r="I65" s="1332"/>
      <c r="J65" s="1332"/>
      <c r="K65" s="1332"/>
      <c r="L65" s="1332"/>
      <c r="M65" s="1332"/>
      <c r="N65" s="1332"/>
      <c r="O65" s="1332"/>
      <c r="P65" s="1332"/>
      <c r="Q65" s="1332"/>
      <c r="R65" s="1332"/>
      <c r="S65" s="1332"/>
      <c r="T65" s="1332"/>
      <c r="U65" s="1332"/>
      <c r="V65" s="1332"/>
    </row>
    <row r="66" spans="1:22">
      <c r="A66" s="16"/>
      <c r="B66" s="48" t="s">
        <v>719</v>
      </c>
      <c r="C66" s="48" t="s">
        <v>12</v>
      </c>
      <c r="D66" s="51" t="s">
        <v>720</v>
      </c>
      <c r="E66" s="48">
        <v>4</v>
      </c>
      <c r="F66" s="1332"/>
      <c r="G66" s="1332"/>
      <c r="H66" s="1332"/>
      <c r="I66" s="1332"/>
      <c r="J66" s="1332"/>
      <c r="K66" s="1332"/>
      <c r="L66" s="1332"/>
      <c r="M66" s="1332"/>
      <c r="N66" s="1332"/>
      <c r="O66" s="1332"/>
      <c r="P66" s="1332"/>
      <c r="Q66" s="1332"/>
      <c r="R66" s="1332"/>
      <c r="S66" s="1332"/>
      <c r="T66" s="1332"/>
      <c r="U66" s="1332"/>
      <c r="V66" s="1332"/>
    </row>
    <row r="67" spans="1:22">
      <c r="A67" s="16"/>
      <c r="B67" s="53" t="s">
        <v>721</v>
      </c>
      <c r="C67" s="53" t="s">
        <v>13</v>
      </c>
      <c r="D67" s="55" t="s">
        <v>722</v>
      </c>
      <c r="E67" s="53"/>
      <c r="F67" s="1332"/>
      <c r="G67" s="1332"/>
      <c r="H67" s="1332"/>
      <c r="I67" s="1332"/>
      <c r="J67" s="1332"/>
      <c r="K67" s="1332"/>
      <c r="L67" s="1332"/>
      <c r="M67" s="1332"/>
      <c r="N67" s="1332"/>
      <c r="O67" s="1332"/>
      <c r="P67" s="1332"/>
      <c r="Q67" s="1332"/>
      <c r="R67" s="1332"/>
      <c r="S67" s="1332"/>
      <c r="T67" s="1332"/>
      <c r="U67" s="1332"/>
      <c r="V67" s="1332"/>
    </row>
    <row r="68" spans="1:22">
      <c r="A68" s="16"/>
      <c r="B68" s="48" t="s">
        <v>723</v>
      </c>
      <c r="C68" s="48" t="s">
        <v>12</v>
      </c>
      <c r="D68" s="51" t="s">
        <v>724</v>
      </c>
      <c r="E68" s="48">
        <v>4</v>
      </c>
      <c r="F68" s="1332"/>
      <c r="G68" s="1332"/>
      <c r="H68" s="1332"/>
      <c r="I68" s="1332"/>
      <c r="J68" s="1332"/>
      <c r="K68" s="1332"/>
      <c r="L68" s="1332"/>
      <c r="M68" s="1332"/>
      <c r="N68" s="1332"/>
      <c r="O68" s="1332"/>
      <c r="P68" s="1332"/>
      <c r="Q68" s="1332"/>
      <c r="R68" s="1332"/>
      <c r="S68" s="1332"/>
      <c r="T68" s="1332"/>
      <c r="U68" s="1332"/>
      <c r="V68" s="1332"/>
    </row>
    <row r="69" spans="1:22">
      <c r="A69" s="16"/>
      <c r="B69" s="53" t="s">
        <v>725</v>
      </c>
      <c r="C69" s="53" t="s">
        <v>13</v>
      </c>
      <c r="D69" s="55" t="s">
        <v>726</v>
      </c>
      <c r="E69" s="53"/>
      <c r="F69" s="1332"/>
      <c r="G69" s="1332"/>
      <c r="H69" s="1332"/>
      <c r="I69" s="1332"/>
      <c r="J69" s="1332"/>
      <c r="K69" s="1332"/>
      <c r="L69" s="1332"/>
      <c r="M69" s="1332"/>
      <c r="N69" s="1332"/>
      <c r="O69" s="1332"/>
      <c r="P69" s="1332"/>
      <c r="Q69" s="1332"/>
      <c r="R69" s="1332"/>
      <c r="S69" s="1332"/>
      <c r="T69" s="1332"/>
      <c r="U69" s="1332"/>
      <c r="V69" s="1332"/>
    </row>
    <row r="70" spans="1:22">
      <c r="A70" s="16"/>
      <c r="B70" s="48" t="s">
        <v>880</v>
      </c>
      <c r="C70" s="48" t="s">
        <v>41</v>
      </c>
      <c r="D70" s="49" t="s">
        <v>881</v>
      </c>
      <c r="E70" s="48"/>
      <c r="F70" s="1332"/>
      <c r="G70" s="1332"/>
      <c r="H70" s="1332"/>
      <c r="I70" s="1332"/>
      <c r="J70" s="1332"/>
      <c r="K70" s="1332"/>
      <c r="L70" s="1332"/>
      <c r="M70" s="1332"/>
      <c r="N70" s="1332"/>
      <c r="O70" s="1332"/>
      <c r="P70" s="1332"/>
      <c r="Q70" s="1332"/>
      <c r="R70" s="1332"/>
      <c r="S70" s="1332"/>
      <c r="T70" s="1332"/>
      <c r="U70" s="1332"/>
      <c r="V70" s="1332"/>
    </row>
    <row r="71" spans="1:22">
      <c r="A71" s="16"/>
      <c r="B71" s="48" t="s">
        <v>649</v>
      </c>
      <c r="C71" s="48" t="s">
        <v>12</v>
      </c>
      <c r="D71" s="50" t="s">
        <v>650</v>
      </c>
      <c r="E71" s="48">
        <v>3</v>
      </c>
      <c r="F71" s="1332"/>
      <c r="G71" s="1332"/>
      <c r="H71" s="1332"/>
      <c r="I71" s="1332"/>
      <c r="J71" s="1332"/>
      <c r="K71" s="1332"/>
      <c r="L71" s="1332"/>
      <c r="M71" s="1332"/>
      <c r="N71" s="1332"/>
      <c r="O71" s="1332"/>
      <c r="P71" s="1332"/>
      <c r="Q71" s="1332"/>
      <c r="R71" s="1332"/>
      <c r="S71" s="1332"/>
      <c r="T71" s="1332"/>
      <c r="U71" s="1332"/>
      <c r="V71" s="1332"/>
    </row>
    <row r="72" spans="1:22">
      <c r="A72" s="16"/>
      <c r="B72" s="53" t="s">
        <v>651</v>
      </c>
      <c r="C72" s="53" t="s">
        <v>13</v>
      </c>
      <c r="D72" s="56" t="s">
        <v>652</v>
      </c>
      <c r="E72" s="53"/>
      <c r="F72" s="1332"/>
      <c r="G72" s="1332"/>
      <c r="H72" s="1332"/>
      <c r="I72" s="1332"/>
      <c r="J72" s="1332"/>
      <c r="K72" s="1332"/>
      <c r="L72" s="1332"/>
      <c r="M72" s="1332"/>
      <c r="N72" s="1332"/>
      <c r="O72" s="1332"/>
      <c r="P72" s="1332"/>
      <c r="Q72" s="1332"/>
      <c r="R72" s="1332"/>
      <c r="S72" s="1332"/>
      <c r="T72" s="1332"/>
      <c r="U72" s="1332"/>
      <c r="V72" s="1332"/>
    </row>
    <row r="73" spans="1:22">
      <c r="A73" s="59"/>
      <c r="B73" s="48" t="s">
        <v>728</v>
      </c>
      <c r="C73" s="48" t="s">
        <v>12</v>
      </c>
      <c r="D73" s="49" t="s">
        <v>729</v>
      </c>
      <c r="E73" s="48">
        <v>3</v>
      </c>
      <c r="F73" s="1332"/>
      <c r="G73" s="1332"/>
      <c r="H73" s="1332"/>
      <c r="I73" s="1332"/>
      <c r="J73" s="1332"/>
      <c r="K73" s="1332"/>
      <c r="L73" s="1332"/>
      <c r="M73" s="1332"/>
      <c r="N73" s="1332"/>
      <c r="O73" s="1332"/>
      <c r="P73" s="1332"/>
      <c r="Q73" s="1332"/>
      <c r="R73" s="1332"/>
      <c r="S73" s="1332"/>
      <c r="T73" s="1332"/>
      <c r="U73" s="1332"/>
      <c r="V73" s="1332"/>
    </row>
    <row r="74" spans="1:22">
      <c r="A74" s="59"/>
      <c r="B74" s="53" t="s">
        <v>730</v>
      </c>
      <c r="C74" s="53" t="s">
        <v>13</v>
      </c>
      <c r="D74" s="57" t="s">
        <v>731</v>
      </c>
      <c r="E74" s="53"/>
      <c r="F74" s="1332"/>
      <c r="G74" s="1332"/>
      <c r="H74" s="1332"/>
      <c r="I74" s="1332"/>
      <c r="J74" s="1332"/>
      <c r="K74" s="1332"/>
      <c r="L74" s="1332"/>
      <c r="M74" s="1332"/>
      <c r="N74" s="1332"/>
      <c r="O74" s="1332"/>
      <c r="P74" s="1332"/>
      <c r="Q74" s="1332"/>
      <c r="R74" s="1332"/>
      <c r="S74" s="1332"/>
      <c r="T74" s="1332"/>
      <c r="U74" s="1332"/>
      <c r="V74" s="1332"/>
    </row>
    <row r="75" spans="1:22">
      <c r="A75" s="59"/>
      <c r="B75" s="48" t="s">
        <v>732</v>
      </c>
      <c r="C75" s="48" t="s">
        <v>12</v>
      </c>
      <c r="D75" s="49" t="s">
        <v>733</v>
      </c>
      <c r="E75" s="48">
        <v>3</v>
      </c>
      <c r="F75" s="1332"/>
      <c r="G75" s="1332"/>
      <c r="H75" s="1332"/>
      <c r="I75" s="1332"/>
      <c r="J75" s="1332"/>
      <c r="K75" s="1332"/>
      <c r="L75" s="1332"/>
      <c r="M75" s="1332"/>
      <c r="N75" s="1332"/>
      <c r="O75" s="1332"/>
      <c r="P75" s="1332"/>
      <c r="Q75" s="1332"/>
      <c r="R75" s="1332"/>
      <c r="S75" s="1332"/>
      <c r="T75" s="1332"/>
      <c r="U75" s="1332"/>
      <c r="V75" s="1332"/>
    </row>
    <row r="76" spans="1:22">
      <c r="A76" s="59"/>
      <c r="B76" s="53" t="s">
        <v>734</v>
      </c>
      <c r="C76" s="53" t="s">
        <v>13</v>
      </c>
      <c r="D76" s="57" t="s">
        <v>735</v>
      </c>
      <c r="E76" s="53"/>
      <c r="F76" s="1332"/>
      <c r="G76" s="1332"/>
      <c r="H76" s="1332"/>
      <c r="I76" s="1332"/>
      <c r="J76" s="1332"/>
      <c r="K76" s="1332"/>
      <c r="L76" s="1332"/>
      <c r="M76" s="1332"/>
      <c r="N76" s="1332"/>
      <c r="O76" s="1332"/>
      <c r="P76" s="1332"/>
      <c r="Q76" s="1332"/>
      <c r="R76" s="1332"/>
      <c r="S76" s="1332"/>
      <c r="T76" s="1332"/>
      <c r="U76" s="1332"/>
      <c r="V76" s="1332"/>
    </row>
    <row r="77" spans="1:22">
      <c r="A77" s="16"/>
      <c r="B77" s="1179" t="s">
        <v>882</v>
      </c>
      <c r="C77" s="1179" t="s">
        <v>12</v>
      </c>
      <c r="D77" s="1180" t="s">
        <v>883</v>
      </c>
      <c r="E77" s="1179">
        <v>3</v>
      </c>
      <c r="F77" s="1397"/>
      <c r="G77" s="1398"/>
      <c r="H77" s="1398"/>
      <c r="I77" s="1398"/>
      <c r="J77" s="1398"/>
      <c r="K77" s="1398"/>
      <c r="L77" s="1398"/>
      <c r="M77" s="1398"/>
      <c r="N77" s="1398"/>
      <c r="O77" s="1398"/>
      <c r="P77" s="1398"/>
      <c r="Q77" s="1398"/>
      <c r="R77" s="1398"/>
      <c r="S77" s="1398"/>
      <c r="T77" s="1398"/>
      <c r="U77" s="1398"/>
      <c r="V77" s="1399"/>
    </row>
    <row r="78" spans="1:22">
      <c r="A78" s="16"/>
      <c r="B78" s="1179" t="s">
        <v>884</v>
      </c>
      <c r="C78" s="1179" t="s">
        <v>12</v>
      </c>
      <c r="D78" s="1180" t="s">
        <v>885</v>
      </c>
      <c r="E78" s="1179">
        <v>3</v>
      </c>
      <c r="F78" s="1400"/>
      <c r="G78" s="1401"/>
      <c r="H78" s="1401"/>
      <c r="I78" s="1401"/>
      <c r="J78" s="1401"/>
      <c r="K78" s="1401"/>
      <c r="L78" s="1401"/>
      <c r="M78" s="1401"/>
      <c r="N78" s="1401"/>
      <c r="O78" s="1401"/>
      <c r="P78" s="1401"/>
      <c r="Q78" s="1401"/>
      <c r="R78" s="1401"/>
      <c r="S78" s="1401"/>
      <c r="T78" s="1401"/>
      <c r="U78" s="1401"/>
      <c r="V78" s="1402"/>
    </row>
    <row r="79" spans="1:22" ht="15.75" thickBot="1">
      <c r="A79" s="59"/>
      <c r="B79" s="1164" t="s">
        <v>727</v>
      </c>
      <c r="C79" s="1164" t="s">
        <v>212</v>
      </c>
      <c r="D79" s="1165" t="s">
        <v>213</v>
      </c>
      <c r="E79" s="1164"/>
      <c r="F79" s="1403"/>
      <c r="G79" s="1404"/>
      <c r="H79" s="1404"/>
      <c r="I79" s="1404"/>
      <c r="J79" s="1404"/>
      <c r="K79" s="1404"/>
      <c r="L79" s="1404"/>
      <c r="M79" s="1404"/>
      <c r="N79" s="1404"/>
      <c r="O79" s="1404"/>
      <c r="P79" s="1404"/>
      <c r="Q79" s="1404"/>
      <c r="R79" s="1404"/>
      <c r="S79" s="1404"/>
      <c r="T79" s="1404"/>
      <c r="U79" s="1404"/>
      <c r="V79" s="1405"/>
    </row>
  </sheetData>
  <mergeCells count="11">
    <mergeCell ref="G5:K5"/>
    <mergeCell ref="L5:O5"/>
    <mergeCell ref="P5:V5"/>
    <mergeCell ref="A8:V8"/>
    <mergeCell ref="F10:V34"/>
    <mergeCell ref="F40:V76"/>
    <mergeCell ref="F35:V36"/>
    <mergeCell ref="F37:V37"/>
    <mergeCell ref="F77:V78"/>
    <mergeCell ref="F79:V79"/>
    <mergeCell ref="A38:V3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F851-55B7-2C4B-A4A2-A9BC32A2B39A}">
  <sheetPr>
    <tabColor theme="7" tint="0.59999389629810485"/>
  </sheetPr>
  <dimension ref="A1:W200"/>
  <sheetViews>
    <sheetView topLeftCell="A4" zoomScale="80" zoomScaleNormal="80" workbookViewId="0">
      <pane xSplit="9795" ySplit="4095" topLeftCell="E16" activePane="topRight"/>
      <selection activeCell="E182" sqref="E182"/>
      <selection pane="topRight" activeCell="M6" sqref="M6:P6"/>
      <selection pane="bottomLeft" activeCell="G16" sqref="G16"/>
      <selection pane="bottomRight" activeCell="O16" sqref="O16"/>
    </sheetView>
  </sheetViews>
  <sheetFormatPr baseColWidth="10" defaultRowHeight="15"/>
  <cols>
    <col min="1" max="1" width="4.7109375" customWidth="1"/>
    <col min="2" max="2" width="12.85546875" bestFit="1" customWidth="1"/>
    <col min="3" max="3" width="15" bestFit="1" customWidth="1"/>
    <col min="4" max="4" width="11.140625" bestFit="1" customWidth="1"/>
    <col min="5" max="5" width="65" customWidth="1"/>
    <col min="6" max="6" width="10.140625" customWidth="1"/>
    <col min="8" max="8" width="12.140625" bestFit="1" customWidth="1"/>
    <col min="9" max="9" width="12.85546875" bestFit="1" customWidth="1"/>
    <col min="10" max="10" width="11.7109375" bestFit="1" customWidth="1"/>
    <col min="11" max="11" width="31.42578125" customWidth="1"/>
    <col min="12" max="12" width="9.42578125" customWidth="1"/>
    <col min="13" max="13" width="10.7109375" customWidth="1"/>
    <col min="14" max="14" width="11.7109375" bestFit="1" customWidth="1"/>
    <col min="15" max="15" width="16.7109375" customWidth="1"/>
    <col min="16" max="16" width="9.140625" customWidth="1"/>
    <col min="17" max="17" width="10.85546875" customWidth="1"/>
    <col min="18" max="19" width="14.140625" customWidth="1"/>
    <col min="20" max="20" width="12.7109375" customWidth="1"/>
    <col min="21" max="21" width="12.85546875" customWidth="1"/>
    <col min="23" max="23" width="10.140625" customWidth="1"/>
  </cols>
  <sheetData>
    <row r="1" spans="1:23">
      <c r="A1" s="62"/>
      <c r="B1" s="62"/>
      <c r="C1" s="61" t="s">
        <v>1018</v>
      </c>
      <c r="D1" s="62"/>
      <c r="E1" s="63" t="s">
        <v>2137</v>
      </c>
      <c r="F1" s="63"/>
      <c r="G1" s="63"/>
      <c r="H1" s="63"/>
      <c r="I1" s="63"/>
      <c r="J1" s="63"/>
      <c r="K1" s="63"/>
      <c r="L1" s="63"/>
      <c r="M1" s="63"/>
      <c r="N1" s="63"/>
      <c r="O1" s="64" t="s">
        <v>1020</v>
      </c>
      <c r="P1" s="64"/>
      <c r="Q1" s="62"/>
      <c r="R1" s="62"/>
      <c r="S1" s="62"/>
      <c r="T1" s="62"/>
      <c r="U1" s="62"/>
      <c r="V1" s="62"/>
      <c r="W1" s="62"/>
    </row>
    <row r="2" spans="1:23">
      <c r="A2" s="62"/>
      <c r="B2" s="62"/>
      <c r="C2" s="62"/>
      <c r="D2" s="62"/>
      <c r="E2" s="65"/>
      <c r="F2" s="66"/>
      <c r="G2" s="65"/>
      <c r="H2" s="65"/>
      <c r="I2" s="65"/>
      <c r="J2" s="65"/>
      <c r="K2" s="65"/>
      <c r="L2" s="65"/>
      <c r="M2" s="65"/>
      <c r="N2" s="65"/>
      <c r="O2" s="65"/>
      <c r="P2" s="65"/>
      <c r="Q2" s="62"/>
      <c r="R2" s="62"/>
      <c r="S2" s="62"/>
      <c r="T2" s="62"/>
      <c r="U2" s="62"/>
      <c r="V2" s="62"/>
      <c r="W2" s="62"/>
    </row>
    <row r="3" spans="1:23">
      <c r="A3" s="62"/>
      <c r="B3" s="62"/>
      <c r="C3" s="61" t="s">
        <v>8</v>
      </c>
      <c r="D3" s="62"/>
      <c r="E3" s="142" t="s">
        <v>2022</v>
      </c>
      <c r="F3" s="68"/>
      <c r="G3" s="67"/>
      <c r="H3" s="67"/>
      <c r="I3" s="67"/>
      <c r="J3" s="67"/>
      <c r="K3" s="67"/>
      <c r="L3" s="67"/>
      <c r="M3" s="67"/>
      <c r="N3" s="67"/>
      <c r="O3" s="67"/>
      <c r="P3" s="67"/>
      <c r="Q3" s="62"/>
      <c r="R3" s="62"/>
      <c r="S3" s="62"/>
      <c r="T3" s="62"/>
      <c r="U3" s="62"/>
      <c r="V3" s="62"/>
      <c r="W3" s="62"/>
    </row>
    <row r="4" spans="1:23">
      <c r="C4" t="s">
        <v>8</v>
      </c>
      <c r="E4" s="43" t="s">
        <v>35</v>
      </c>
      <c r="F4" s="10"/>
      <c r="G4" s="10"/>
      <c r="H4" s="10"/>
      <c r="I4" s="10"/>
      <c r="J4" s="10"/>
      <c r="K4" s="10"/>
      <c r="L4" s="10"/>
      <c r="M4" s="10"/>
      <c r="N4" s="10"/>
      <c r="O4" s="10"/>
      <c r="P4" s="10"/>
      <c r="Q4" s="9"/>
      <c r="R4" s="9"/>
      <c r="S4" s="9"/>
      <c r="T4" s="9"/>
      <c r="U4" s="9"/>
      <c r="V4" s="9"/>
      <c r="W4" s="9"/>
    </row>
    <row r="5" spans="1:23" ht="15.75" thickBot="1">
      <c r="H5" s="9"/>
      <c r="I5" s="9"/>
      <c r="J5" s="9"/>
      <c r="K5" s="9"/>
      <c r="L5" s="9"/>
      <c r="M5" s="9"/>
      <c r="N5" s="9"/>
      <c r="O5" s="9"/>
      <c r="P5" s="9"/>
      <c r="Q5" s="9"/>
      <c r="R5" s="9"/>
      <c r="S5" s="9"/>
      <c r="T5" s="9"/>
      <c r="U5" s="9"/>
      <c r="V5" s="9"/>
      <c r="W5" s="9"/>
    </row>
    <row r="6" spans="1:23" ht="15.75" thickBot="1">
      <c r="H6" s="1313" t="s">
        <v>22</v>
      </c>
      <c r="I6" s="1314"/>
      <c r="J6" s="1314"/>
      <c r="K6" s="1314"/>
      <c r="L6" s="1315"/>
      <c r="M6" s="1291" t="s">
        <v>2527</v>
      </c>
      <c r="N6" s="1292"/>
      <c r="O6" s="1292"/>
      <c r="P6" s="1293"/>
      <c r="Q6" s="1316" t="s">
        <v>17</v>
      </c>
      <c r="R6" s="1317"/>
      <c r="S6" s="1317"/>
      <c r="T6" s="1317"/>
      <c r="U6" s="1317"/>
      <c r="V6" s="1317"/>
      <c r="W6" s="1318"/>
    </row>
    <row r="7" spans="1:23" ht="45">
      <c r="B7" s="4" t="s">
        <v>2</v>
      </c>
      <c r="C7" s="5" t="s">
        <v>21</v>
      </c>
      <c r="D7" s="5" t="s">
        <v>3</v>
      </c>
      <c r="E7" s="5" t="s">
        <v>0</v>
      </c>
      <c r="F7" s="11" t="s">
        <v>1</v>
      </c>
      <c r="G7" s="6" t="s">
        <v>2133</v>
      </c>
      <c r="H7" s="7" t="s">
        <v>10</v>
      </c>
      <c r="I7" s="8" t="s">
        <v>11</v>
      </c>
      <c r="J7" s="8" t="s">
        <v>5</v>
      </c>
      <c r="K7" s="13" t="s">
        <v>23</v>
      </c>
      <c r="L7" s="37" t="s">
        <v>24</v>
      </c>
      <c r="M7" s="4" t="s">
        <v>4</v>
      </c>
      <c r="N7" s="5" t="s">
        <v>5</v>
      </c>
      <c r="O7" s="11" t="s">
        <v>6</v>
      </c>
      <c r="P7" s="40" t="s">
        <v>24</v>
      </c>
      <c r="Q7" s="4" t="s">
        <v>20</v>
      </c>
      <c r="R7" s="5" t="s">
        <v>26</v>
      </c>
      <c r="S7" s="5" t="s">
        <v>18</v>
      </c>
      <c r="T7" s="5" t="s">
        <v>19</v>
      </c>
      <c r="U7" s="5" t="s">
        <v>14</v>
      </c>
      <c r="V7" s="5" t="s">
        <v>15</v>
      </c>
      <c r="W7" s="6" t="s">
        <v>16</v>
      </c>
    </row>
    <row r="8" spans="1:23" ht="40.5" customHeight="1" thickBot="1">
      <c r="B8" s="1"/>
      <c r="C8" s="2"/>
      <c r="D8" s="2"/>
      <c r="E8" s="2"/>
      <c r="F8" s="12"/>
      <c r="G8" s="3"/>
      <c r="H8" s="157"/>
      <c r="I8" s="139"/>
      <c r="J8" s="139"/>
      <c r="K8" s="224"/>
      <c r="L8" s="225"/>
      <c r="M8" s="157"/>
      <c r="N8" s="139"/>
      <c r="O8" s="224"/>
      <c r="P8" s="225"/>
      <c r="Q8" s="157"/>
      <c r="R8" s="139"/>
      <c r="S8" s="139"/>
      <c r="T8" s="139"/>
      <c r="U8" s="139"/>
      <c r="V8" s="139"/>
      <c r="W8" s="226"/>
    </row>
    <row r="9" spans="1:23">
      <c r="B9" s="1319" t="s">
        <v>109</v>
      </c>
      <c r="C9" s="1320"/>
      <c r="D9" s="1320"/>
      <c r="E9" s="1320"/>
      <c r="F9" s="1320"/>
      <c r="G9" s="1320"/>
      <c r="H9" s="1320"/>
      <c r="I9" s="1320"/>
      <c r="J9" s="1320"/>
      <c r="K9" s="1320"/>
      <c r="L9" s="1320"/>
      <c r="M9" s="1320"/>
      <c r="N9" s="1320"/>
      <c r="O9" s="1320"/>
      <c r="P9" s="1320"/>
      <c r="Q9" s="1320"/>
      <c r="R9" s="1320"/>
      <c r="S9" s="1320"/>
      <c r="T9" s="1320"/>
      <c r="U9" s="1320"/>
      <c r="V9" s="1320"/>
      <c r="W9" s="1321"/>
    </row>
    <row r="10" spans="1:23" ht="15.75" thickBot="1">
      <c r="B10" s="329" t="s">
        <v>67</v>
      </c>
      <c r="C10" s="501"/>
      <c r="D10" s="501" t="s">
        <v>38</v>
      </c>
      <c r="E10" s="502" t="s">
        <v>2138</v>
      </c>
      <c r="F10" s="501">
        <v>30</v>
      </c>
      <c r="G10" s="503"/>
      <c r="H10" s="504"/>
      <c r="I10" s="504"/>
      <c r="J10" s="504"/>
      <c r="K10" s="504"/>
      <c r="L10" s="504"/>
      <c r="M10" s="504"/>
      <c r="N10" s="504"/>
      <c r="O10" s="504"/>
      <c r="P10" s="504"/>
      <c r="Q10" s="504"/>
      <c r="R10" s="504"/>
      <c r="S10" s="504"/>
      <c r="T10" s="504"/>
      <c r="U10" s="504"/>
      <c r="V10" s="504"/>
      <c r="W10" s="504"/>
    </row>
    <row r="11" spans="1:23">
      <c r="A11" s="62"/>
      <c r="B11" s="239" t="s">
        <v>67</v>
      </c>
      <c r="C11" s="228" t="s">
        <v>1026</v>
      </c>
      <c r="D11" s="228" t="s">
        <v>12</v>
      </c>
      <c r="E11" s="229" t="s">
        <v>1027</v>
      </c>
      <c r="F11" s="228">
        <v>3</v>
      </c>
      <c r="G11" s="230"/>
      <c r="H11" s="230"/>
      <c r="I11" s="535"/>
      <c r="J11" s="230"/>
      <c r="K11" s="230"/>
      <c r="L11" s="230"/>
      <c r="M11" s="230"/>
      <c r="N11" s="230"/>
      <c r="O11" s="231"/>
      <c r="P11" s="231"/>
      <c r="Q11" s="230"/>
      <c r="R11" s="230"/>
      <c r="S11" s="230"/>
      <c r="T11" s="230"/>
      <c r="U11" s="230" t="s">
        <v>2128</v>
      </c>
      <c r="V11" s="230"/>
      <c r="W11" s="232"/>
    </row>
    <row r="12" spans="1:23">
      <c r="A12" s="62"/>
      <c r="B12" s="240"/>
      <c r="C12" s="233"/>
      <c r="D12" s="233"/>
      <c r="E12" s="536" t="s">
        <v>622</v>
      </c>
      <c r="F12" s="537"/>
      <c r="G12" s="537"/>
      <c r="H12" s="538"/>
      <c r="I12" s="538"/>
      <c r="J12" s="537"/>
      <c r="K12" s="537"/>
      <c r="L12" s="537"/>
      <c r="M12" s="538" t="s">
        <v>2125</v>
      </c>
      <c r="N12" s="538">
        <v>1</v>
      </c>
      <c r="O12" s="537" t="s">
        <v>2126</v>
      </c>
      <c r="P12" s="537"/>
      <c r="Q12" s="539"/>
      <c r="R12" s="539"/>
      <c r="S12" s="539"/>
      <c r="T12" s="537"/>
      <c r="U12" s="539"/>
      <c r="V12" s="539"/>
      <c r="W12" s="540"/>
    </row>
    <row r="13" spans="1:23">
      <c r="A13" s="62"/>
      <c r="B13" s="240"/>
      <c r="C13" s="233"/>
      <c r="D13" s="233"/>
      <c r="E13" s="541"/>
      <c r="F13" s="234"/>
      <c r="G13" s="234">
        <v>0.5</v>
      </c>
      <c r="H13" s="542" t="s">
        <v>2131</v>
      </c>
      <c r="I13" s="542" t="s">
        <v>2125</v>
      </c>
      <c r="J13" s="234">
        <v>1</v>
      </c>
      <c r="K13" s="234" t="s">
        <v>2126</v>
      </c>
      <c r="L13" s="234"/>
      <c r="M13" s="542"/>
      <c r="N13" s="542"/>
      <c r="O13" s="234"/>
      <c r="P13" s="234"/>
      <c r="Q13" s="234"/>
      <c r="R13" s="234"/>
      <c r="S13" s="234"/>
      <c r="T13" s="234"/>
      <c r="U13" s="234"/>
      <c r="V13" s="234" t="s">
        <v>2136</v>
      </c>
      <c r="W13" s="235"/>
    </row>
    <row r="14" spans="1:23" ht="15.75" thickBot="1">
      <c r="A14" s="62"/>
      <c r="B14" s="241"/>
      <c r="C14" s="236"/>
      <c r="D14" s="236"/>
      <c r="E14" s="543"/>
      <c r="F14" s="237"/>
      <c r="G14" s="237">
        <v>0.5</v>
      </c>
      <c r="H14" s="544" t="s">
        <v>2131</v>
      </c>
      <c r="I14" s="544" t="s">
        <v>2125</v>
      </c>
      <c r="J14" s="237">
        <v>1</v>
      </c>
      <c r="K14" s="237" t="s">
        <v>2126</v>
      </c>
      <c r="L14" s="237"/>
      <c r="M14" s="544"/>
      <c r="N14" s="544"/>
      <c r="O14" s="237"/>
      <c r="P14" s="237"/>
      <c r="Q14" s="237"/>
      <c r="R14" s="237"/>
      <c r="S14" s="237"/>
      <c r="T14" s="237"/>
      <c r="U14" s="237"/>
      <c r="V14" s="237" t="s">
        <v>2136</v>
      </c>
      <c r="W14" s="238"/>
    </row>
    <row r="15" spans="1:23">
      <c r="A15" s="62"/>
      <c r="B15" s="945" t="s">
        <v>67</v>
      </c>
      <c r="C15" s="946" t="s">
        <v>1028</v>
      </c>
      <c r="D15" s="946" t="s">
        <v>12</v>
      </c>
      <c r="E15" s="947" t="s">
        <v>1029</v>
      </c>
      <c r="F15" s="946">
        <v>3</v>
      </c>
      <c r="G15" s="948"/>
      <c r="H15" s="948"/>
      <c r="I15" s="949"/>
      <c r="J15" s="948"/>
      <c r="K15" s="948"/>
      <c r="L15" s="948"/>
      <c r="M15" s="948"/>
      <c r="N15" s="948"/>
      <c r="O15" s="950"/>
      <c r="P15" s="950"/>
      <c r="Q15" s="948"/>
      <c r="R15" s="948"/>
      <c r="S15" s="948"/>
      <c r="T15" s="948"/>
      <c r="U15" s="948" t="s">
        <v>2128</v>
      </c>
      <c r="V15" s="948"/>
      <c r="W15" s="951"/>
    </row>
    <row r="16" spans="1:23">
      <c r="A16" s="62"/>
      <c r="B16" s="952" t="s">
        <v>67</v>
      </c>
      <c r="C16" s="943"/>
      <c r="D16" s="546" t="s">
        <v>13</v>
      </c>
      <c r="E16" s="547" t="s">
        <v>559</v>
      </c>
      <c r="F16" s="943"/>
      <c r="G16" s="565">
        <v>0.3</v>
      </c>
      <c r="H16" s="565" t="s">
        <v>2131</v>
      </c>
      <c r="I16" s="433" t="s">
        <v>2125</v>
      </c>
      <c r="J16" s="565"/>
      <c r="K16" s="565"/>
      <c r="L16" s="565"/>
      <c r="M16" s="565"/>
      <c r="N16" s="565"/>
      <c r="O16" s="942"/>
      <c r="P16" s="942"/>
      <c r="Q16" s="565"/>
      <c r="R16" s="565"/>
      <c r="S16" s="565"/>
      <c r="T16" s="565"/>
      <c r="U16" s="565"/>
      <c r="V16" s="565" t="s">
        <v>2136</v>
      </c>
      <c r="W16" s="953"/>
    </row>
    <row r="17" spans="1:23" ht="30">
      <c r="A17" s="62"/>
      <c r="B17" s="952"/>
      <c r="C17" s="943"/>
      <c r="D17" s="943"/>
      <c r="E17" s="944"/>
      <c r="F17" s="943"/>
      <c r="G17" s="565">
        <v>0.7</v>
      </c>
      <c r="H17" s="565" t="s">
        <v>2131</v>
      </c>
      <c r="I17" s="433" t="s">
        <v>2377</v>
      </c>
      <c r="J17" s="565"/>
      <c r="K17" s="565"/>
      <c r="L17" s="565"/>
      <c r="M17" s="565"/>
      <c r="N17" s="565"/>
      <c r="O17" s="942"/>
      <c r="P17" s="942"/>
      <c r="Q17" s="565"/>
      <c r="R17" s="565"/>
      <c r="S17" s="565"/>
      <c r="T17" s="565"/>
      <c r="U17" s="565"/>
      <c r="V17" s="565" t="s">
        <v>2136</v>
      </c>
      <c r="W17" s="953"/>
    </row>
    <row r="18" spans="1:23" ht="30.75" thickBot="1">
      <c r="A18" s="62"/>
      <c r="B18" s="959"/>
      <c r="C18" s="960"/>
      <c r="D18" s="960"/>
      <c r="E18" s="961"/>
      <c r="F18" s="960"/>
      <c r="G18" s="962"/>
      <c r="H18" s="962"/>
      <c r="I18" s="375"/>
      <c r="J18" s="962"/>
      <c r="K18" s="962"/>
      <c r="L18" s="962"/>
      <c r="M18" s="375" t="s">
        <v>2380</v>
      </c>
      <c r="N18" s="962">
        <v>1</v>
      </c>
      <c r="O18" s="963" t="s">
        <v>2126</v>
      </c>
      <c r="P18" s="963"/>
      <c r="Q18" s="962"/>
      <c r="R18" s="962"/>
      <c r="S18" s="962"/>
      <c r="T18" s="962"/>
      <c r="U18" s="962"/>
      <c r="V18" s="962"/>
      <c r="W18" s="964"/>
    </row>
    <row r="19" spans="1:23">
      <c r="A19" s="62"/>
      <c r="B19" s="945"/>
      <c r="C19" s="946" t="s">
        <v>1030</v>
      </c>
      <c r="D19" s="946" t="s">
        <v>12</v>
      </c>
      <c r="E19" s="947" t="s">
        <v>1031</v>
      </c>
      <c r="F19" s="946">
        <v>3</v>
      </c>
      <c r="G19" s="948"/>
      <c r="H19" s="948"/>
      <c r="I19" s="949"/>
      <c r="J19" s="948"/>
      <c r="K19" s="948"/>
      <c r="L19" s="948"/>
      <c r="M19" s="948"/>
      <c r="N19" s="948"/>
      <c r="O19" s="950"/>
      <c r="P19" s="950"/>
      <c r="Q19" s="948"/>
      <c r="R19" s="948"/>
      <c r="S19" s="948"/>
      <c r="T19" s="948"/>
      <c r="U19" s="948" t="s">
        <v>2128</v>
      </c>
      <c r="V19" s="948"/>
      <c r="W19" s="951"/>
    </row>
    <row r="20" spans="1:23">
      <c r="A20" s="62"/>
      <c r="B20" s="952"/>
      <c r="C20" s="943"/>
      <c r="D20" s="943"/>
      <c r="E20" s="944"/>
      <c r="F20" s="943"/>
      <c r="G20" s="565">
        <v>0.5</v>
      </c>
      <c r="H20" s="565" t="s">
        <v>2131</v>
      </c>
      <c r="I20" s="433" t="s">
        <v>2374</v>
      </c>
      <c r="J20" s="565">
        <v>1</v>
      </c>
      <c r="K20" s="565" t="s">
        <v>2126</v>
      </c>
      <c r="L20" s="565"/>
      <c r="M20" s="565"/>
      <c r="N20" s="565"/>
      <c r="O20" s="942"/>
      <c r="P20" s="942"/>
      <c r="Q20" s="565"/>
      <c r="R20" s="565"/>
      <c r="S20" s="565"/>
      <c r="T20" s="565"/>
      <c r="U20" s="565"/>
      <c r="V20" s="565" t="s">
        <v>2136</v>
      </c>
      <c r="W20" s="953"/>
    </row>
    <row r="21" spans="1:23">
      <c r="A21" s="62"/>
      <c r="B21" s="952"/>
      <c r="C21" s="943"/>
      <c r="D21" s="943"/>
      <c r="E21" s="944"/>
      <c r="F21" s="943"/>
      <c r="G21" s="565">
        <v>0.5</v>
      </c>
      <c r="H21" s="565" t="s">
        <v>2131</v>
      </c>
      <c r="I21" s="433" t="s">
        <v>2374</v>
      </c>
      <c r="J21" s="565">
        <v>1</v>
      </c>
      <c r="K21" s="565" t="s">
        <v>2126</v>
      </c>
      <c r="L21" s="565"/>
      <c r="M21" s="565"/>
      <c r="N21" s="565"/>
      <c r="O21" s="942"/>
      <c r="P21" s="942"/>
      <c r="Q21" s="565"/>
      <c r="R21" s="565"/>
      <c r="S21" s="565"/>
      <c r="T21" s="565"/>
      <c r="U21" s="565"/>
      <c r="V21" s="565" t="s">
        <v>2136</v>
      </c>
      <c r="W21" s="953"/>
    </row>
    <row r="22" spans="1:23" ht="15.75" thickBot="1">
      <c r="A22" s="62"/>
      <c r="B22" s="954"/>
      <c r="C22" s="955"/>
      <c r="D22" s="955"/>
      <c r="E22" s="956"/>
      <c r="F22" s="955"/>
      <c r="G22" s="607"/>
      <c r="H22" s="607"/>
      <c r="I22" s="957"/>
      <c r="J22" s="607"/>
      <c r="K22" s="607"/>
      <c r="L22" s="607"/>
      <c r="M22" s="955" t="s">
        <v>2374</v>
      </c>
      <c r="N22" s="607">
        <v>1</v>
      </c>
      <c r="O22" s="607" t="s">
        <v>2126</v>
      </c>
      <c r="P22" s="958"/>
      <c r="Q22" s="607"/>
      <c r="R22" s="607"/>
      <c r="S22" s="607"/>
      <c r="T22" s="607"/>
      <c r="U22" s="607"/>
      <c r="V22" s="607"/>
      <c r="W22" s="833"/>
    </row>
    <row r="23" spans="1:23" ht="15.75" thickBot="1">
      <c r="A23" s="62"/>
      <c r="B23" s="965" t="s">
        <v>67</v>
      </c>
      <c r="C23" s="966" t="s">
        <v>1032</v>
      </c>
      <c r="D23" s="966" t="s">
        <v>212</v>
      </c>
      <c r="E23" s="967" t="s">
        <v>1033</v>
      </c>
      <c r="F23" s="966"/>
      <c r="G23" s="1410"/>
      <c r="H23" s="1411"/>
      <c r="I23" s="1411"/>
      <c r="J23" s="1411"/>
      <c r="K23" s="1411"/>
      <c r="L23" s="1412"/>
      <c r="M23" s="1410"/>
      <c r="N23" s="1411"/>
      <c r="O23" s="1411"/>
      <c r="P23" s="1412"/>
      <c r="Q23" s="1410"/>
      <c r="R23" s="1411"/>
      <c r="S23" s="1411"/>
      <c r="T23" s="1411"/>
      <c r="U23" s="1411"/>
      <c r="V23" s="1411"/>
      <c r="W23" s="1412"/>
    </row>
    <row r="24" spans="1:23" ht="15.75" thickBot="1">
      <c r="A24" s="62"/>
      <c r="B24" s="968" t="s">
        <v>67</v>
      </c>
      <c r="C24" s="969" t="s">
        <v>1034</v>
      </c>
      <c r="D24" s="969" t="s">
        <v>1035</v>
      </c>
      <c r="E24" s="970" t="s">
        <v>1036</v>
      </c>
      <c r="F24" s="969">
        <v>8</v>
      </c>
      <c r="G24" s="971"/>
      <c r="H24" s="972"/>
      <c r="I24" s="973"/>
      <c r="J24" s="973"/>
      <c r="K24" s="973"/>
      <c r="L24" s="973"/>
      <c r="M24" s="973"/>
      <c r="N24" s="973"/>
      <c r="O24" s="974"/>
      <c r="P24" s="975"/>
      <c r="Q24" s="972"/>
      <c r="R24" s="973"/>
      <c r="S24" s="973"/>
      <c r="T24" s="973"/>
      <c r="U24" s="973"/>
      <c r="V24" s="973"/>
      <c r="W24" s="971"/>
    </row>
    <row r="25" spans="1:23">
      <c r="A25" s="548"/>
      <c r="B25" s="945" t="s">
        <v>67</v>
      </c>
      <c r="C25" s="946" t="s">
        <v>1037</v>
      </c>
      <c r="D25" s="946" t="s">
        <v>12</v>
      </c>
      <c r="E25" s="947" t="s">
        <v>1038</v>
      </c>
      <c r="F25" s="946">
        <v>4</v>
      </c>
      <c r="G25" s="948"/>
      <c r="H25" s="948"/>
      <c r="I25" s="949"/>
      <c r="J25" s="948"/>
      <c r="K25" s="948"/>
      <c r="L25" s="948"/>
      <c r="M25" s="976"/>
      <c r="N25" s="948"/>
      <c r="O25" s="950"/>
      <c r="P25" s="950"/>
      <c r="Q25" s="948"/>
      <c r="R25" s="948"/>
      <c r="S25" s="948"/>
      <c r="T25" s="948"/>
      <c r="U25" s="948" t="s">
        <v>2158</v>
      </c>
      <c r="V25" s="948"/>
      <c r="W25" s="951"/>
    </row>
    <row r="26" spans="1:23">
      <c r="A26" s="548"/>
      <c r="B26" s="952" t="s">
        <v>67</v>
      </c>
      <c r="C26" s="943" t="s">
        <v>1039</v>
      </c>
      <c r="D26" s="943" t="s">
        <v>13</v>
      </c>
      <c r="E26" s="944" t="s">
        <v>1040</v>
      </c>
      <c r="F26" s="943"/>
      <c r="G26" s="565">
        <v>0.5</v>
      </c>
      <c r="H26" s="565" t="s">
        <v>2131</v>
      </c>
      <c r="I26" s="433" t="s">
        <v>2125</v>
      </c>
      <c r="J26" s="565">
        <v>1</v>
      </c>
      <c r="K26" s="565" t="s">
        <v>2126</v>
      </c>
      <c r="L26" s="565"/>
      <c r="M26" s="943" t="s">
        <v>2125</v>
      </c>
      <c r="N26" s="565">
        <v>1</v>
      </c>
      <c r="O26" s="942" t="s">
        <v>2126</v>
      </c>
      <c r="P26" s="942"/>
      <c r="Q26" s="565"/>
      <c r="R26" s="565"/>
      <c r="S26" s="565"/>
      <c r="T26" s="565"/>
      <c r="U26" s="565"/>
      <c r="V26" s="565" t="s">
        <v>2136</v>
      </c>
      <c r="W26" s="953"/>
    </row>
    <row r="27" spans="1:23" ht="15.75" thickBot="1">
      <c r="A27" s="548"/>
      <c r="B27" s="959" t="s">
        <v>67</v>
      </c>
      <c r="C27" s="960" t="s">
        <v>1041</v>
      </c>
      <c r="D27" s="960" t="s">
        <v>13</v>
      </c>
      <c r="E27" s="961" t="s">
        <v>1042</v>
      </c>
      <c r="F27" s="960"/>
      <c r="G27" s="962">
        <v>0.5</v>
      </c>
      <c r="H27" s="962" t="s">
        <v>2460</v>
      </c>
      <c r="I27" s="375" t="s">
        <v>2125</v>
      </c>
      <c r="J27" s="962">
        <v>1</v>
      </c>
      <c r="K27" s="962"/>
      <c r="L27" s="962"/>
      <c r="M27" s="960"/>
      <c r="N27" s="962"/>
      <c r="O27" s="963"/>
      <c r="P27" s="963"/>
      <c r="Q27" s="962"/>
      <c r="R27" s="962"/>
      <c r="S27" s="962"/>
      <c r="T27" s="962"/>
      <c r="U27" s="962"/>
      <c r="V27" s="962" t="s">
        <v>2158</v>
      </c>
      <c r="W27" s="964">
        <v>0</v>
      </c>
    </row>
    <row r="28" spans="1:23">
      <c r="A28" s="62"/>
      <c r="B28" s="945" t="s">
        <v>67</v>
      </c>
      <c r="C28" s="946" t="s">
        <v>1043</v>
      </c>
      <c r="D28" s="946" t="s">
        <v>12</v>
      </c>
      <c r="E28" s="947" t="s">
        <v>1044</v>
      </c>
      <c r="F28" s="946">
        <v>4</v>
      </c>
      <c r="G28" s="950"/>
      <c r="H28" s="948"/>
      <c r="I28" s="949"/>
      <c r="J28" s="948"/>
      <c r="K28" s="948"/>
      <c r="L28" s="948"/>
      <c r="M28" s="976"/>
      <c r="N28" s="948"/>
      <c r="O28" s="950"/>
      <c r="P28" s="950"/>
      <c r="Q28" s="948"/>
      <c r="R28" s="948"/>
      <c r="S28" s="948"/>
      <c r="T28" s="948"/>
      <c r="U28" s="948" t="s">
        <v>2128</v>
      </c>
      <c r="V28" s="948"/>
      <c r="W28" s="951"/>
    </row>
    <row r="29" spans="1:23" ht="15.75">
      <c r="A29" s="548"/>
      <c r="B29" s="952" t="s">
        <v>67</v>
      </c>
      <c r="C29" s="943" t="s">
        <v>1045</v>
      </c>
      <c r="D29" s="943" t="s">
        <v>13</v>
      </c>
      <c r="E29" s="944" t="s">
        <v>2461</v>
      </c>
      <c r="F29" s="943"/>
      <c r="G29" s="981">
        <v>0.5</v>
      </c>
      <c r="H29" s="565"/>
      <c r="I29" s="433"/>
      <c r="J29" s="565"/>
      <c r="K29" s="565"/>
      <c r="L29" s="942"/>
      <c r="M29" s="943"/>
      <c r="N29" s="565"/>
      <c r="O29" s="942"/>
      <c r="P29" s="942"/>
      <c r="Q29" s="942"/>
      <c r="R29" s="977" t="s">
        <v>2158</v>
      </c>
      <c r="S29" s="977" t="s">
        <v>2132</v>
      </c>
      <c r="T29" s="977">
        <v>10</v>
      </c>
      <c r="U29" s="977"/>
      <c r="V29" s="977" t="s">
        <v>2158</v>
      </c>
      <c r="W29" s="980">
        <f>T29</f>
        <v>10</v>
      </c>
    </row>
    <row r="30" spans="1:23" ht="15.75">
      <c r="A30" s="548"/>
      <c r="B30" s="952"/>
      <c r="C30" s="943"/>
      <c r="D30" s="943"/>
      <c r="E30" s="944"/>
      <c r="F30" s="943"/>
      <c r="G30" s="942">
        <v>0.35</v>
      </c>
      <c r="H30" s="565" t="s">
        <v>2131</v>
      </c>
      <c r="I30" s="433" t="s">
        <v>2125</v>
      </c>
      <c r="J30" s="565">
        <v>1</v>
      </c>
      <c r="K30" s="565" t="s">
        <v>2126</v>
      </c>
      <c r="L30" s="942"/>
      <c r="M30" s="978" t="s">
        <v>2374</v>
      </c>
      <c r="N30" s="977">
        <v>1</v>
      </c>
      <c r="O30" s="979" t="s">
        <v>2462</v>
      </c>
      <c r="P30" s="942"/>
      <c r="Q30" s="942"/>
      <c r="R30" s="977"/>
      <c r="S30" s="977"/>
      <c r="T30" s="977"/>
      <c r="U30" s="977"/>
      <c r="V30" s="977" t="s">
        <v>2136</v>
      </c>
      <c r="W30" s="980"/>
    </row>
    <row r="31" spans="1:23" ht="15.75">
      <c r="A31" s="548"/>
      <c r="B31" s="952"/>
      <c r="C31" s="943"/>
      <c r="D31" s="943"/>
      <c r="E31" s="944"/>
      <c r="F31" s="943"/>
      <c r="G31" s="942">
        <v>0.15</v>
      </c>
      <c r="H31" s="565" t="s">
        <v>2131</v>
      </c>
      <c r="I31" s="433" t="s">
        <v>2146</v>
      </c>
      <c r="J31" s="565"/>
      <c r="K31" s="565"/>
      <c r="L31" s="942"/>
      <c r="M31" s="943"/>
      <c r="N31" s="565"/>
      <c r="O31" s="942"/>
      <c r="P31" s="942"/>
      <c r="Q31" s="942"/>
      <c r="R31" s="977"/>
      <c r="S31" s="977"/>
      <c r="T31" s="977"/>
      <c r="U31" s="977"/>
      <c r="V31" s="977" t="s">
        <v>2158</v>
      </c>
      <c r="W31" s="980">
        <v>0</v>
      </c>
    </row>
    <row r="32" spans="1:23" ht="15.75">
      <c r="A32" s="548"/>
      <c r="B32" s="952"/>
      <c r="C32" s="943" t="s">
        <v>1047</v>
      </c>
      <c r="D32" s="943" t="s">
        <v>13</v>
      </c>
      <c r="E32" s="944" t="s">
        <v>1048</v>
      </c>
      <c r="F32" s="943"/>
      <c r="G32" s="981">
        <v>0.5</v>
      </c>
      <c r="H32" s="565"/>
      <c r="I32" s="433"/>
      <c r="J32" s="565"/>
      <c r="K32" s="565"/>
      <c r="L32" s="942"/>
      <c r="M32" s="943"/>
      <c r="N32" s="565"/>
      <c r="O32" s="942"/>
      <c r="P32" s="942"/>
      <c r="Q32" s="942"/>
      <c r="R32" s="977" t="s">
        <v>2158</v>
      </c>
      <c r="S32" s="977" t="s">
        <v>2132</v>
      </c>
      <c r="T32" s="977">
        <v>10</v>
      </c>
      <c r="U32" s="977"/>
      <c r="V32" s="977" t="s">
        <v>2158</v>
      </c>
      <c r="W32" s="980">
        <f>T32</f>
        <v>10</v>
      </c>
    </row>
    <row r="33" spans="1:23" ht="15.75">
      <c r="A33" s="548"/>
      <c r="B33" s="952"/>
      <c r="C33" s="943"/>
      <c r="D33" s="943"/>
      <c r="E33" s="944"/>
      <c r="F33" s="943"/>
      <c r="G33" s="942">
        <v>0.35</v>
      </c>
      <c r="H33" s="565" t="s">
        <v>2131</v>
      </c>
      <c r="I33" s="433" t="s">
        <v>2125</v>
      </c>
      <c r="J33" s="565">
        <v>1</v>
      </c>
      <c r="K33" s="565" t="s">
        <v>2126</v>
      </c>
      <c r="L33" s="942"/>
      <c r="M33" s="978" t="s">
        <v>2374</v>
      </c>
      <c r="N33" s="977">
        <v>1</v>
      </c>
      <c r="O33" s="979" t="s">
        <v>2462</v>
      </c>
      <c r="P33" s="942"/>
      <c r="Q33" s="942"/>
      <c r="R33" s="977"/>
      <c r="S33" s="977"/>
      <c r="T33" s="977"/>
      <c r="U33" s="977"/>
      <c r="V33" s="977" t="s">
        <v>2136</v>
      </c>
      <c r="W33" s="980"/>
    </row>
    <row r="34" spans="1:23" ht="16.5" thickBot="1">
      <c r="A34" s="548"/>
      <c r="B34" s="959"/>
      <c r="C34" s="960"/>
      <c r="D34" s="960"/>
      <c r="E34" s="961"/>
      <c r="F34" s="960"/>
      <c r="G34" s="963">
        <v>0.15</v>
      </c>
      <c r="H34" s="962" t="s">
        <v>2131</v>
      </c>
      <c r="I34" s="375" t="s">
        <v>2146</v>
      </c>
      <c r="J34" s="962"/>
      <c r="K34" s="962"/>
      <c r="L34" s="963"/>
      <c r="M34" s="415"/>
      <c r="N34" s="415"/>
      <c r="O34" s="415"/>
      <c r="P34" s="963"/>
      <c r="Q34" s="963"/>
      <c r="R34" s="982"/>
      <c r="S34" s="982"/>
      <c r="T34" s="982"/>
      <c r="U34" s="982"/>
      <c r="V34" s="982" t="s">
        <v>2158</v>
      </c>
      <c r="W34" s="983">
        <v>0</v>
      </c>
    </row>
    <row r="35" spans="1:23">
      <c r="A35" s="62"/>
      <c r="B35" s="945" t="s">
        <v>67</v>
      </c>
      <c r="C35" s="946" t="s">
        <v>1049</v>
      </c>
      <c r="D35" s="946" t="s">
        <v>12</v>
      </c>
      <c r="E35" s="947" t="s">
        <v>1050</v>
      </c>
      <c r="F35" s="946">
        <v>4</v>
      </c>
      <c r="G35" s="950"/>
      <c r="H35" s="950"/>
      <c r="I35" s="984"/>
      <c r="J35" s="950"/>
      <c r="K35" s="950"/>
      <c r="L35" s="950"/>
      <c r="M35" s="976"/>
      <c r="N35" s="976"/>
      <c r="O35" s="976"/>
      <c r="P35" s="950"/>
      <c r="Q35" s="950"/>
      <c r="R35" s="948"/>
      <c r="S35" s="948"/>
      <c r="T35" s="948"/>
      <c r="U35" s="948" t="s">
        <v>2128</v>
      </c>
      <c r="V35" s="948"/>
      <c r="W35" s="951"/>
    </row>
    <row r="36" spans="1:23">
      <c r="A36" s="62"/>
      <c r="B36" s="952" t="s">
        <v>67</v>
      </c>
      <c r="C36" s="943" t="s">
        <v>1051</v>
      </c>
      <c r="D36" s="943" t="s">
        <v>13</v>
      </c>
      <c r="E36" s="944" t="s">
        <v>1052</v>
      </c>
      <c r="F36" s="943"/>
      <c r="G36" s="565">
        <v>0.5</v>
      </c>
      <c r="H36" s="565" t="s">
        <v>2131</v>
      </c>
      <c r="I36" s="433" t="s">
        <v>2463</v>
      </c>
      <c r="J36" s="565">
        <v>1</v>
      </c>
      <c r="K36" s="565" t="s">
        <v>2126</v>
      </c>
      <c r="L36" s="565"/>
      <c r="M36" s="565" t="s">
        <v>2125</v>
      </c>
      <c r="N36" s="565">
        <v>1</v>
      </c>
      <c r="O36" s="985" t="s">
        <v>2126</v>
      </c>
      <c r="P36" s="942"/>
      <c r="Q36" s="565"/>
      <c r="R36" s="565"/>
      <c r="S36" s="565"/>
      <c r="T36" s="565"/>
      <c r="U36" s="565"/>
      <c r="V36" s="565" t="s">
        <v>2136</v>
      </c>
      <c r="W36" s="953"/>
    </row>
    <row r="37" spans="1:23" ht="15.75" thickBot="1">
      <c r="A37" s="62"/>
      <c r="B37" s="959" t="s">
        <v>67</v>
      </c>
      <c r="C37" s="960" t="s">
        <v>1053</v>
      </c>
      <c r="D37" s="960" t="s">
        <v>13</v>
      </c>
      <c r="E37" s="961" t="s">
        <v>1054</v>
      </c>
      <c r="F37" s="960"/>
      <c r="G37" s="962">
        <v>0.5</v>
      </c>
      <c r="H37" s="962" t="s">
        <v>2131</v>
      </c>
      <c r="I37" s="375" t="s">
        <v>2463</v>
      </c>
      <c r="J37" s="962">
        <v>1</v>
      </c>
      <c r="K37" s="962" t="s">
        <v>2126</v>
      </c>
      <c r="L37" s="962"/>
      <c r="M37" s="962"/>
      <c r="N37" s="962"/>
      <c r="O37" s="963"/>
      <c r="P37" s="963"/>
      <c r="Q37" s="962"/>
      <c r="R37" s="962"/>
      <c r="S37" s="962"/>
      <c r="T37" s="962"/>
      <c r="U37" s="962"/>
      <c r="V37" s="962" t="s">
        <v>2158</v>
      </c>
      <c r="W37" s="964">
        <v>0</v>
      </c>
    </row>
    <row r="38" spans="1:23">
      <c r="A38" s="62"/>
      <c r="B38" s="986" t="s">
        <v>67</v>
      </c>
      <c r="C38" s="946" t="s">
        <v>1055</v>
      </c>
      <c r="D38" s="946" t="s">
        <v>12</v>
      </c>
      <c r="E38" s="947" t="s">
        <v>1056</v>
      </c>
      <c r="F38" s="946">
        <v>4</v>
      </c>
      <c r="G38" s="948"/>
      <c r="H38" s="948"/>
      <c r="I38" s="949"/>
      <c r="J38" s="948"/>
      <c r="K38" s="948"/>
      <c r="L38" s="948"/>
      <c r="M38" s="948"/>
      <c r="N38" s="948"/>
      <c r="O38" s="948"/>
      <c r="P38" s="948"/>
      <c r="Q38" s="948"/>
      <c r="R38" s="948"/>
      <c r="S38" s="948"/>
      <c r="T38" s="948"/>
      <c r="U38" s="948" t="s">
        <v>2128</v>
      </c>
      <c r="V38" s="948"/>
      <c r="W38" s="951"/>
    </row>
    <row r="39" spans="1:23">
      <c r="A39" s="62"/>
      <c r="B39" s="197" t="s">
        <v>67</v>
      </c>
      <c r="C39" s="943" t="s">
        <v>1057</v>
      </c>
      <c r="D39" s="943" t="s">
        <v>13</v>
      </c>
      <c r="E39" s="944" t="s">
        <v>2464</v>
      </c>
      <c r="F39" s="943"/>
      <c r="G39" s="565">
        <v>0.25</v>
      </c>
      <c r="H39" s="565" t="s">
        <v>2131</v>
      </c>
      <c r="I39" s="433" t="s">
        <v>2125</v>
      </c>
      <c r="J39" s="565">
        <v>1</v>
      </c>
      <c r="K39" s="565" t="s">
        <v>2390</v>
      </c>
      <c r="L39" s="565"/>
      <c r="M39" s="565"/>
      <c r="N39" s="565"/>
      <c r="O39" s="565"/>
      <c r="P39" s="565"/>
      <c r="Q39" s="565"/>
      <c r="R39" s="565" t="s">
        <v>2158</v>
      </c>
      <c r="S39" s="565" t="s">
        <v>2132</v>
      </c>
      <c r="T39" s="565">
        <v>10</v>
      </c>
      <c r="U39" s="565"/>
      <c r="V39" s="565" t="s">
        <v>2136</v>
      </c>
      <c r="W39" s="953"/>
    </row>
    <row r="40" spans="1:23">
      <c r="A40" s="62"/>
      <c r="B40" s="197" t="s">
        <v>67</v>
      </c>
      <c r="C40" s="943"/>
      <c r="D40" s="943"/>
      <c r="E40" s="944"/>
      <c r="F40" s="943"/>
      <c r="G40" s="565">
        <v>0.5</v>
      </c>
      <c r="H40" s="565" t="s">
        <v>2131</v>
      </c>
      <c r="I40" s="433" t="s">
        <v>2125</v>
      </c>
      <c r="J40" s="565">
        <v>1</v>
      </c>
      <c r="K40" s="565" t="s">
        <v>2142</v>
      </c>
      <c r="L40" s="565"/>
      <c r="M40" s="565"/>
      <c r="N40" s="565"/>
      <c r="O40" s="565"/>
      <c r="P40" s="565"/>
      <c r="Q40" s="565"/>
      <c r="R40" s="565"/>
      <c r="S40" s="565"/>
      <c r="T40" s="565"/>
      <c r="U40" s="565"/>
      <c r="V40" s="565" t="s">
        <v>2136</v>
      </c>
      <c r="W40" s="953"/>
    </row>
    <row r="41" spans="1:23">
      <c r="A41" s="62"/>
      <c r="B41" s="988"/>
      <c r="C41" s="960"/>
      <c r="D41" s="960"/>
      <c r="E41" s="961"/>
      <c r="F41" s="960"/>
      <c r="G41" s="962"/>
      <c r="H41" s="962"/>
      <c r="I41" s="375"/>
      <c r="J41" s="962"/>
      <c r="K41" s="962"/>
      <c r="L41" s="962"/>
      <c r="M41" s="962" t="s">
        <v>2125</v>
      </c>
      <c r="N41" s="962">
        <v>1</v>
      </c>
      <c r="O41" s="962" t="s">
        <v>2126</v>
      </c>
      <c r="P41" s="962"/>
      <c r="Q41" s="962"/>
      <c r="R41" s="962"/>
      <c r="S41" s="962"/>
      <c r="T41" s="962"/>
      <c r="U41" s="962"/>
      <c r="V41" s="962"/>
      <c r="W41" s="964"/>
    </row>
    <row r="42" spans="1:23" ht="15.75" thickBot="1">
      <c r="A42" s="62"/>
      <c r="B42" s="989" t="s">
        <v>67</v>
      </c>
      <c r="C42" s="960" t="s">
        <v>1059</v>
      </c>
      <c r="D42" s="960" t="s">
        <v>13</v>
      </c>
      <c r="E42" s="961" t="s">
        <v>1060</v>
      </c>
      <c r="F42" s="960"/>
      <c r="G42" s="962">
        <v>0.25</v>
      </c>
      <c r="H42" s="962"/>
      <c r="I42" s="375" t="s">
        <v>2146</v>
      </c>
      <c r="J42" s="962"/>
      <c r="K42" s="962"/>
      <c r="L42" s="962"/>
      <c r="M42" s="962"/>
      <c r="N42" s="962"/>
      <c r="O42" s="962"/>
      <c r="P42" s="962"/>
      <c r="Q42" s="962"/>
      <c r="R42" s="962" t="s">
        <v>2158</v>
      </c>
      <c r="S42" s="962" t="s">
        <v>2132</v>
      </c>
      <c r="T42" s="962">
        <v>10</v>
      </c>
      <c r="U42" s="962"/>
      <c r="V42" s="962" t="s">
        <v>2158</v>
      </c>
      <c r="W42" s="964">
        <v>0</v>
      </c>
    </row>
    <row r="43" spans="1:23">
      <c r="A43" s="62"/>
      <c r="B43" s="945" t="s">
        <v>67</v>
      </c>
      <c r="C43" s="946" t="s">
        <v>1186</v>
      </c>
      <c r="D43" s="946" t="s">
        <v>12</v>
      </c>
      <c r="E43" s="947" t="s">
        <v>1187</v>
      </c>
      <c r="F43" s="946">
        <v>4</v>
      </c>
      <c r="G43" s="948"/>
      <c r="H43" s="948"/>
      <c r="I43" s="949"/>
      <c r="J43" s="948"/>
      <c r="K43" s="948"/>
      <c r="L43" s="948"/>
      <c r="M43" s="948"/>
      <c r="N43" s="948"/>
      <c r="O43" s="950"/>
      <c r="P43" s="950"/>
      <c r="Q43" s="948"/>
      <c r="R43" s="948"/>
      <c r="S43" s="948"/>
      <c r="T43" s="948"/>
      <c r="U43" s="948" t="s">
        <v>2128</v>
      </c>
      <c r="V43" s="948"/>
      <c r="W43" s="951"/>
    </row>
    <row r="44" spans="1:23">
      <c r="A44" s="62"/>
      <c r="B44" s="952" t="s">
        <v>67</v>
      </c>
      <c r="C44" s="943"/>
      <c r="D44" s="943"/>
      <c r="E44" s="944" t="s">
        <v>2465</v>
      </c>
      <c r="F44" s="943"/>
      <c r="G44" s="565">
        <v>0.5</v>
      </c>
      <c r="H44" s="565" t="s">
        <v>2131</v>
      </c>
      <c r="I44" s="433" t="s">
        <v>2125</v>
      </c>
      <c r="J44" s="565">
        <v>1</v>
      </c>
      <c r="K44" s="565" t="s">
        <v>2126</v>
      </c>
      <c r="L44" s="565"/>
      <c r="M44" s="992" t="s">
        <v>2125</v>
      </c>
      <c r="N44" s="992">
        <v>1</v>
      </c>
      <c r="O44" s="992" t="s">
        <v>2126</v>
      </c>
      <c r="P44" s="993"/>
      <c r="Q44" s="992"/>
      <c r="R44" s="992"/>
      <c r="S44" s="992"/>
      <c r="T44" s="992"/>
      <c r="U44" s="992"/>
      <c r="V44" s="992" t="s">
        <v>2136</v>
      </c>
      <c r="W44" s="994"/>
    </row>
    <row r="45" spans="1:23" ht="15.75" thickBot="1">
      <c r="A45" s="62"/>
      <c r="B45" s="954" t="s">
        <v>67</v>
      </c>
      <c r="C45" s="955"/>
      <c r="D45" s="955"/>
      <c r="E45" s="956"/>
      <c r="F45" s="955"/>
      <c r="G45" s="607">
        <v>0.5</v>
      </c>
      <c r="H45" s="607"/>
      <c r="I45" s="957" t="s">
        <v>2146</v>
      </c>
      <c r="J45" s="607"/>
      <c r="K45" s="607"/>
      <c r="L45" s="607"/>
      <c r="M45" s="995"/>
      <c r="N45" s="995"/>
      <c r="O45" s="996"/>
      <c r="P45" s="996"/>
      <c r="Q45" s="995"/>
      <c r="R45" s="995"/>
      <c r="S45" s="995"/>
      <c r="T45" s="995"/>
      <c r="U45" s="995"/>
      <c r="V45" s="995" t="s">
        <v>2158</v>
      </c>
      <c r="W45" s="997">
        <v>0</v>
      </c>
    </row>
    <row r="46" spans="1:23" ht="15.75" thickBot="1">
      <c r="A46" s="62"/>
      <c r="B46" s="935" t="s">
        <v>67</v>
      </c>
      <c r="C46" s="990" t="s">
        <v>1067</v>
      </c>
      <c r="D46" s="990" t="s">
        <v>1035</v>
      </c>
      <c r="E46" s="991" t="s">
        <v>1068</v>
      </c>
      <c r="F46" s="990">
        <v>9</v>
      </c>
      <c r="G46" s="554"/>
      <c r="H46" s="938"/>
      <c r="I46" s="553"/>
      <c r="J46" s="553"/>
      <c r="K46" s="553"/>
      <c r="L46" s="553"/>
      <c r="M46" s="553"/>
      <c r="N46" s="553"/>
      <c r="O46" s="940"/>
      <c r="P46" s="941"/>
      <c r="Q46" s="938"/>
      <c r="R46" s="553"/>
      <c r="S46" s="553"/>
      <c r="T46" s="553"/>
      <c r="U46" s="553"/>
      <c r="V46" s="553"/>
      <c r="W46" s="554"/>
    </row>
    <row r="47" spans="1:23" ht="15.75" thickBot="1">
      <c r="A47" s="62"/>
      <c r="B47" s="968" t="s">
        <v>67</v>
      </c>
      <c r="C47" s="998" t="s">
        <v>1069</v>
      </c>
      <c r="D47" s="998" t="s">
        <v>1070</v>
      </c>
      <c r="E47" s="999" t="s">
        <v>1071</v>
      </c>
      <c r="F47" s="998">
        <v>9</v>
      </c>
      <c r="G47" s="971"/>
      <c r="H47" s="972"/>
      <c r="I47" s="973"/>
      <c r="J47" s="973"/>
      <c r="K47" s="973"/>
      <c r="L47" s="973"/>
      <c r="M47" s="973"/>
      <c r="N47" s="973"/>
      <c r="O47" s="974"/>
      <c r="P47" s="975"/>
      <c r="Q47" s="972"/>
      <c r="R47" s="973"/>
      <c r="S47" s="973"/>
      <c r="T47" s="973"/>
      <c r="U47" s="973"/>
      <c r="V47" s="973"/>
      <c r="W47" s="971"/>
    </row>
    <row r="48" spans="1:23">
      <c r="A48" s="62"/>
      <c r="B48" s="986" t="s">
        <v>67</v>
      </c>
      <c r="C48" s="946" t="s">
        <v>1072</v>
      </c>
      <c r="D48" s="946" t="s">
        <v>12</v>
      </c>
      <c r="E48" s="947" t="s">
        <v>1073</v>
      </c>
      <c r="F48" s="946">
        <v>3</v>
      </c>
      <c r="G48" s="948"/>
      <c r="H48" s="948"/>
      <c r="I48" s="949"/>
      <c r="J48" s="948"/>
      <c r="K48" s="948"/>
      <c r="L48" s="948"/>
      <c r="M48" s="1005"/>
      <c r="N48" s="1005"/>
      <c r="O48" s="1005"/>
      <c r="P48" s="1005"/>
      <c r="Q48" s="1005"/>
      <c r="R48" s="1005"/>
      <c r="S48" s="1005"/>
      <c r="T48" s="1005"/>
      <c r="U48" s="1005" t="s">
        <v>2128</v>
      </c>
      <c r="V48" s="1005"/>
      <c r="W48" s="1007"/>
    </row>
    <row r="49" spans="1:23">
      <c r="A49" s="62"/>
      <c r="B49" s="1011" t="s">
        <v>67</v>
      </c>
      <c r="C49" s="943" t="s">
        <v>1074</v>
      </c>
      <c r="D49" s="943" t="s">
        <v>13</v>
      </c>
      <c r="E49" s="944" t="s">
        <v>1075</v>
      </c>
      <c r="F49" s="943"/>
      <c r="G49" s="565"/>
      <c r="H49" s="565"/>
      <c r="I49" s="433"/>
      <c r="J49" s="565"/>
      <c r="K49" s="565"/>
      <c r="L49" s="565"/>
      <c r="M49" s="1001"/>
      <c r="N49" s="992"/>
      <c r="O49" s="992"/>
      <c r="P49" s="992"/>
      <c r="Q49" s="992"/>
      <c r="R49" s="992"/>
      <c r="S49" s="992"/>
      <c r="T49" s="992"/>
      <c r="U49" s="992"/>
      <c r="V49" s="992" t="s">
        <v>2158</v>
      </c>
      <c r="W49" s="994">
        <v>0</v>
      </c>
    </row>
    <row r="50" spans="1:23" ht="30">
      <c r="A50" s="62"/>
      <c r="B50" s="1011" t="s">
        <v>67</v>
      </c>
      <c r="C50" s="258"/>
      <c r="D50" s="295"/>
      <c r="E50" s="258"/>
      <c r="F50" s="287"/>
      <c r="G50" s="258">
        <v>0.5</v>
      </c>
      <c r="H50" s="250" t="s">
        <v>2466</v>
      </c>
      <c r="I50" s="250"/>
      <c r="J50" s="250"/>
      <c r="K50" s="258"/>
      <c r="L50" s="258"/>
      <c r="M50" s="1002"/>
      <c r="N50" s="1003"/>
      <c r="O50" s="1002" t="s">
        <v>2147</v>
      </c>
      <c r="P50" s="1004"/>
      <c r="Q50" s="1004"/>
      <c r="R50" s="1004"/>
      <c r="S50" s="1004"/>
      <c r="T50" s="1004"/>
      <c r="U50" s="1004"/>
      <c r="V50" s="1004" t="s">
        <v>2158</v>
      </c>
      <c r="W50" s="1008">
        <v>0</v>
      </c>
    </row>
    <row r="51" spans="1:23">
      <c r="A51" s="62"/>
      <c r="B51" s="1011" t="s">
        <v>67</v>
      </c>
      <c r="C51" s="943" t="s">
        <v>1076</v>
      </c>
      <c r="D51" s="943" t="s">
        <v>13</v>
      </c>
      <c r="E51" s="944" t="s">
        <v>1077</v>
      </c>
      <c r="F51" s="943"/>
      <c r="G51" s="565"/>
      <c r="H51" s="565"/>
      <c r="I51" s="433"/>
      <c r="J51" s="565"/>
      <c r="K51" s="565"/>
      <c r="L51" s="565"/>
      <c r="M51" s="992"/>
      <c r="N51" s="992"/>
      <c r="O51" s="992"/>
      <c r="P51" s="992"/>
      <c r="Q51" s="992"/>
      <c r="R51" s="992"/>
      <c r="S51" s="992"/>
      <c r="T51" s="992"/>
      <c r="U51" s="992"/>
      <c r="V51" s="992" t="s">
        <v>2158</v>
      </c>
      <c r="W51" s="994">
        <v>0</v>
      </c>
    </row>
    <row r="52" spans="1:23" ht="30.75" thickBot="1">
      <c r="A52" s="62"/>
      <c r="B52" s="989" t="s">
        <v>67</v>
      </c>
      <c r="C52" s="312"/>
      <c r="D52" s="315"/>
      <c r="E52" s="312"/>
      <c r="F52" s="347"/>
      <c r="G52" s="312">
        <v>0.5</v>
      </c>
      <c r="H52" s="317" t="s">
        <v>2466</v>
      </c>
      <c r="I52" s="317"/>
      <c r="J52" s="317"/>
      <c r="K52" s="312"/>
      <c r="L52" s="312"/>
      <c r="M52" s="1012"/>
      <c r="N52" s="1013"/>
      <c r="O52" s="1012" t="s">
        <v>2147</v>
      </c>
      <c r="P52" s="1014"/>
      <c r="Q52" s="1014"/>
      <c r="R52" s="1014"/>
      <c r="S52" s="1014"/>
      <c r="T52" s="1014"/>
      <c r="U52" s="1014"/>
      <c r="V52" s="1014" t="s">
        <v>2158</v>
      </c>
      <c r="W52" s="1015">
        <v>0</v>
      </c>
    </row>
    <row r="53" spans="1:23">
      <c r="A53" s="62"/>
      <c r="B53" s="945" t="s">
        <v>67</v>
      </c>
      <c r="C53" s="1019" t="s">
        <v>1078</v>
      </c>
      <c r="D53" s="1019" t="s">
        <v>12</v>
      </c>
      <c r="E53" s="1020" t="s">
        <v>2467</v>
      </c>
      <c r="F53" s="1019">
        <v>3</v>
      </c>
      <c r="G53" s="18"/>
      <c r="H53" s="18"/>
      <c r="I53" s="5"/>
      <c r="J53" s="18"/>
      <c r="K53" s="18"/>
      <c r="L53" s="18"/>
      <c r="M53" s="1021"/>
      <c r="N53" s="1021"/>
      <c r="O53" s="1006"/>
      <c r="P53" s="1006"/>
      <c r="Q53" s="1021"/>
      <c r="R53" s="1021"/>
      <c r="S53" s="1021"/>
      <c r="T53" s="1021"/>
      <c r="U53" s="1021" t="s">
        <v>2128</v>
      </c>
      <c r="V53" s="1021"/>
      <c r="W53" s="1022"/>
    </row>
    <row r="54" spans="1:23" ht="30">
      <c r="A54" s="62"/>
      <c r="B54" s="952" t="s">
        <v>67</v>
      </c>
      <c r="C54" s="1017" t="s">
        <v>1080</v>
      </c>
      <c r="D54" s="1017" t="s">
        <v>13</v>
      </c>
      <c r="E54" s="1018" t="s">
        <v>2468</v>
      </c>
      <c r="F54" s="1017"/>
      <c r="G54" s="258">
        <v>0.66</v>
      </c>
      <c r="H54" s="258" t="s">
        <v>2131</v>
      </c>
      <c r="I54" s="250" t="s">
        <v>2377</v>
      </c>
      <c r="J54" s="258"/>
      <c r="K54" s="258"/>
      <c r="L54" s="258"/>
      <c r="M54" s="1002" t="s">
        <v>2377</v>
      </c>
      <c r="N54" s="1004">
        <v>1</v>
      </c>
      <c r="O54" s="993" t="s">
        <v>2126</v>
      </c>
      <c r="P54" s="993"/>
      <c r="Q54" s="1004"/>
      <c r="R54" s="1004" t="s">
        <v>2158</v>
      </c>
      <c r="S54" s="1004" t="s">
        <v>2132</v>
      </c>
      <c r="T54" s="1004">
        <v>10</v>
      </c>
      <c r="U54" s="1004"/>
      <c r="V54" s="1004" t="s">
        <v>2136</v>
      </c>
      <c r="W54" s="1008"/>
    </row>
    <row r="55" spans="1:23" ht="30.75" thickBot="1">
      <c r="A55" s="62"/>
      <c r="B55" s="954" t="s">
        <v>67</v>
      </c>
      <c r="C55" s="1023" t="s">
        <v>1082</v>
      </c>
      <c r="D55" s="1023" t="s">
        <v>13</v>
      </c>
      <c r="E55" s="1024" t="s">
        <v>1083</v>
      </c>
      <c r="F55" s="1023"/>
      <c r="G55" s="138">
        <v>0.34</v>
      </c>
      <c r="H55" s="138" t="s">
        <v>2131</v>
      </c>
      <c r="I55" s="199" t="s">
        <v>2378</v>
      </c>
      <c r="J55" s="138"/>
      <c r="K55" s="138"/>
      <c r="L55" s="138"/>
      <c r="M55" s="1009"/>
      <c r="N55" s="1009" t="s">
        <v>2147</v>
      </c>
      <c r="O55" s="996"/>
      <c r="P55" s="996"/>
      <c r="Q55" s="1009"/>
      <c r="R55" s="1009" t="s">
        <v>2158</v>
      </c>
      <c r="S55" s="1009" t="s">
        <v>2132</v>
      </c>
      <c r="T55" s="1009">
        <v>10</v>
      </c>
      <c r="U55" s="1009"/>
      <c r="V55" s="1009" t="s">
        <v>2158</v>
      </c>
      <c r="W55" s="1010">
        <v>0</v>
      </c>
    </row>
    <row r="56" spans="1:23" ht="15.75" thickBot="1">
      <c r="A56" s="62"/>
      <c r="B56" s="935" t="s">
        <v>67</v>
      </c>
      <c r="C56" s="936" t="s">
        <v>1084</v>
      </c>
      <c r="D56" s="936" t="s">
        <v>12</v>
      </c>
      <c r="E56" s="937" t="s">
        <v>1085</v>
      </c>
      <c r="F56" s="936">
        <v>3</v>
      </c>
      <c r="G56" s="553"/>
      <c r="H56" s="553"/>
      <c r="I56" s="939"/>
      <c r="J56" s="553">
        <v>2</v>
      </c>
      <c r="K56" s="553"/>
      <c r="L56" s="553"/>
      <c r="M56" s="1016" t="s">
        <v>2174</v>
      </c>
      <c r="N56" s="1016">
        <v>1</v>
      </c>
      <c r="O56" s="1000" t="s">
        <v>2469</v>
      </c>
      <c r="P56" s="1000"/>
      <c r="Q56" s="1016" t="s">
        <v>2156</v>
      </c>
      <c r="R56" s="1016"/>
      <c r="S56" s="1016"/>
      <c r="T56" s="1016"/>
      <c r="U56" s="1016"/>
      <c r="V56" s="1016"/>
      <c r="W56" s="1016"/>
    </row>
    <row r="57" spans="1:23" ht="45.75" thickBot="1">
      <c r="A57" s="62"/>
      <c r="B57" s="92" t="s">
        <v>67</v>
      </c>
      <c r="C57" s="98"/>
      <c r="D57" s="98"/>
      <c r="E57" s="99"/>
      <c r="F57" s="99"/>
      <c r="G57" s="88">
        <v>0.34</v>
      </c>
      <c r="H57" s="88" t="s">
        <v>2131</v>
      </c>
      <c r="I57" s="545" t="s">
        <v>2373</v>
      </c>
      <c r="J57" s="88"/>
      <c r="K57" s="88" t="s">
        <v>2126</v>
      </c>
      <c r="L57" s="88"/>
      <c r="M57" s="549"/>
      <c r="N57" s="549"/>
      <c r="O57" s="550"/>
      <c r="P57" s="550"/>
      <c r="Q57" s="549"/>
      <c r="R57" s="549"/>
      <c r="S57" s="549"/>
      <c r="T57" s="549"/>
      <c r="U57" s="549"/>
      <c r="V57" s="549"/>
      <c r="W57" s="549"/>
    </row>
    <row r="58" spans="1:23" ht="15.75" thickBot="1">
      <c r="A58" s="62"/>
      <c r="B58" s="92" t="s">
        <v>67</v>
      </c>
      <c r="C58" s="98"/>
      <c r="D58" s="98"/>
      <c r="E58" s="99"/>
      <c r="F58" s="99"/>
      <c r="G58" s="88">
        <v>0.66</v>
      </c>
      <c r="H58" s="88" t="s">
        <v>2131</v>
      </c>
      <c r="I58" s="545" t="s">
        <v>2174</v>
      </c>
      <c r="J58" s="88"/>
      <c r="K58" s="88" t="s">
        <v>2126</v>
      </c>
      <c r="L58" s="88"/>
      <c r="M58" s="88"/>
      <c r="N58" s="88"/>
      <c r="O58" s="89"/>
      <c r="P58" s="89"/>
      <c r="Q58" s="88"/>
      <c r="R58" s="88"/>
      <c r="S58" s="88"/>
      <c r="T58" s="88"/>
      <c r="U58" s="88"/>
      <c r="V58" s="88"/>
      <c r="W58" s="88"/>
    </row>
    <row r="59" spans="1:23" ht="15.75" thickBot="1">
      <c r="A59" s="62"/>
      <c r="B59" s="92" t="s">
        <v>67</v>
      </c>
      <c r="C59" s="100" t="s">
        <v>1086</v>
      </c>
      <c r="D59" s="100" t="s">
        <v>1070</v>
      </c>
      <c r="E59" s="227" t="s">
        <v>1087</v>
      </c>
      <c r="F59" s="100">
        <v>9</v>
      </c>
      <c r="G59" s="90"/>
      <c r="H59" s="87"/>
      <c r="I59" s="88"/>
      <c r="J59" s="88"/>
      <c r="K59" s="88"/>
      <c r="L59" s="88"/>
      <c r="M59" s="88"/>
      <c r="N59" s="88"/>
      <c r="O59" s="89"/>
      <c r="P59" s="91"/>
      <c r="Q59" s="87"/>
      <c r="R59" s="88"/>
      <c r="S59" s="88"/>
      <c r="T59" s="88"/>
      <c r="U59" s="88"/>
      <c r="V59" s="88"/>
      <c r="W59" s="90"/>
    </row>
    <row r="60" spans="1:23" ht="15.75" thickBot="1">
      <c r="A60" s="62"/>
      <c r="B60" s="968" t="s">
        <v>67</v>
      </c>
      <c r="C60" s="969" t="s">
        <v>1088</v>
      </c>
      <c r="D60" s="969" t="s">
        <v>1035</v>
      </c>
      <c r="E60" s="970" t="s">
        <v>1089</v>
      </c>
      <c r="F60" s="969">
        <v>3</v>
      </c>
      <c r="G60" s="971"/>
      <c r="H60" s="972"/>
      <c r="I60" s="973"/>
      <c r="J60" s="973"/>
      <c r="K60" s="973"/>
      <c r="L60" s="973"/>
      <c r="M60" s="973"/>
      <c r="N60" s="973"/>
      <c r="O60" s="974"/>
      <c r="P60" s="975"/>
      <c r="Q60" s="972"/>
      <c r="R60" s="973"/>
      <c r="S60" s="973"/>
      <c r="T60" s="973"/>
      <c r="U60" s="973"/>
      <c r="V60" s="973"/>
      <c r="W60" s="971"/>
    </row>
    <row r="61" spans="1:23" ht="15" customHeight="1">
      <c r="A61" s="62"/>
      <c r="B61" s="986" t="s">
        <v>67</v>
      </c>
      <c r="C61" s="946" t="s">
        <v>1072</v>
      </c>
      <c r="D61" s="946" t="s">
        <v>12</v>
      </c>
      <c r="E61" s="947" t="s">
        <v>1073</v>
      </c>
      <c r="F61" s="946">
        <v>3</v>
      </c>
      <c r="G61" s="1406" t="s">
        <v>2454</v>
      </c>
      <c r="H61" s="1406"/>
      <c r="I61" s="1406"/>
      <c r="J61" s="1406"/>
      <c r="K61" s="1406"/>
      <c r="L61" s="1406"/>
      <c r="M61" s="1407" t="s">
        <v>2454</v>
      </c>
      <c r="N61" s="1407"/>
      <c r="O61" s="1407"/>
      <c r="P61" s="1407"/>
      <c r="Q61" s="1408" t="s">
        <v>2454</v>
      </c>
      <c r="R61" s="1408"/>
      <c r="S61" s="1408"/>
      <c r="T61" s="1408"/>
      <c r="U61" s="1408"/>
      <c r="V61" s="1408"/>
      <c r="W61" s="1409"/>
    </row>
    <row r="62" spans="1:23">
      <c r="A62" s="62"/>
      <c r="B62" s="1011" t="s">
        <v>67</v>
      </c>
      <c r="C62" s="943" t="s">
        <v>1074</v>
      </c>
      <c r="D62" s="943" t="s">
        <v>13</v>
      </c>
      <c r="E62" s="944" t="s">
        <v>1075</v>
      </c>
      <c r="F62" s="943"/>
      <c r="G62" s="1028"/>
      <c r="H62" s="1028"/>
      <c r="I62" s="1028"/>
      <c r="J62" s="1028"/>
      <c r="K62" s="1028"/>
      <c r="L62" s="1028"/>
      <c r="M62" s="1028"/>
      <c r="N62" s="1028"/>
      <c r="O62" s="1028"/>
      <c r="P62" s="1028"/>
      <c r="Q62" s="1028"/>
      <c r="R62" s="1028"/>
      <c r="S62" s="1028"/>
      <c r="T62" s="1028"/>
      <c r="U62" s="1028"/>
      <c r="V62" s="1028"/>
      <c r="W62" s="1029"/>
    </row>
    <row r="63" spans="1:23" ht="15.75" thickBot="1">
      <c r="A63" s="62"/>
      <c r="B63" s="989" t="s">
        <v>67</v>
      </c>
      <c r="C63" s="960" t="s">
        <v>1076</v>
      </c>
      <c r="D63" s="960" t="s">
        <v>13</v>
      </c>
      <c r="E63" s="961" t="s">
        <v>1077</v>
      </c>
      <c r="F63" s="960"/>
      <c r="G63" s="1030"/>
      <c r="H63" s="1030"/>
      <c r="I63" s="1030"/>
      <c r="J63" s="1030"/>
      <c r="K63" s="1030"/>
      <c r="L63" s="1030"/>
      <c r="M63" s="1030"/>
      <c r="N63" s="1030"/>
      <c r="O63" s="1030"/>
      <c r="P63" s="1030"/>
      <c r="Q63" s="1030"/>
      <c r="R63" s="1030"/>
      <c r="S63" s="1030"/>
      <c r="T63" s="1030"/>
      <c r="U63" s="1030"/>
      <c r="V63" s="1030"/>
      <c r="W63" s="1031"/>
    </row>
    <row r="64" spans="1:23">
      <c r="A64" s="62"/>
      <c r="B64" s="986" t="s">
        <v>67</v>
      </c>
      <c r="C64" s="946" t="s">
        <v>1078</v>
      </c>
      <c r="D64" s="946" t="s">
        <v>12</v>
      </c>
      <c r="E64" s="947" t="s">
        <v>1079</v>
      </c>
      <c r="F64" s="946">
        <v>3</v>
      </c>
      <c r="G64" s="1406" t="s">
        <v>2454</v>
      </c>
      <c r="H64" s="1406"/>
      <c r="I64" s="1406"/>
      <c r="J64" s="1406"/>
      <c r="K64" s="1406"/>
      <c r="L64" s="1406"/>
      <c r="M64" s="1407" t="s">
        <v>2454</v>
      </c>
      <c r="N64" s="1407"/>
      <c r="O64" s="1407"/>
      <c r="P64" s="1407"/>
      <c r="Q64" s="1408" t="s">
        <v>2454</v>
      </c>
      <c r="R64" s="1408"/>
      <c r="S64" s="1408"/>
      <c r="T64" s="1408"/>
      <c r="U64" s="1408"/>
      <c r="V64" s="1408"/>
      <c r="W64" s="1409"/>
    </row>
    <row r="65" spans="1:23">
      <c r="A65" s="62"/>
      <c r="B65" s="1011" t="s">
        <v>67</v>
      </c>
      <c r="C65" s="943" t="s">
        <v>1080</v>
      </c>
      <c r="D65" s="943" t="s">
        <v>13</v>
      </c>
      <c r="E65" s="944" t="s">
        <v>1081</v>
      </c>
      <c r="F65" s="943"/>
      <c r="G65" s="1028"/>
      <c r="H65" s="1028"/>
      <c r="I65" s="1028"/>
      <c r="J65" s="1028"/>
      <c r="K65" s="1028"/>
      <c r="L65" s="1028"/>
      <c r="M65" s="1028"/>
      <c r="N65" s="1028"/>
      <c r="O65" s="1028"/>
      <c r="P65" s="1028"/>
      <c r="Q65" s="1028"/>
      <c r="R65" s="1028"/>
      <c r="S65" s="1028"/>
      <c r="T65" s="1028"/>
      <c r="U65" s="1028"/>
      <c r="V65" s="1028"/>
      <c r="W65" s="1029"/>
    </row>
    <row r="66" spans="1:23" ht="15.75" thickBot="1">
      <c r="A66" s="62"/>
      <c r="B66" s="989" t="s">
        <v>67</v>
      </c>
      <c r="C66" s="960" t="s">
        <v>1082</v>
      </c>
      <c r="D66" s="960" t="s">
        <v>13</v>
      </c>
      <c r="E66" s="961" t="s">
        <v>1083</v>
      </c>
      <c r="F66" s="960"/>
      <c r="G66" s="1030"/>
      <c r="H66" s="1030"/>
      <c r="I66" s="1030"/>
      <c r="J66" s="1030"/>
      <c r="K66" s="1030"/>
      <c r="L66" s="1030"/>
      <c r="M66" s="1030"/>
      <c r="N66" s="1030"/>
      <c r="O66" s="1030"/>
      <c r="P66" s="1030"/>
      <c r="Q66" s="1030"/>
      <c r="R66" s="1030"/>
      <c r="S66" s="1030"/>
      <c r="T66" s="1030"/>
      <c r="U66" s="1030"/>
      <c r="V66" s="1030"/>
      <c r="W66" s="1031"/>
    </row>
    <row r="67" spans="1:23" ht="15.75" thickBot="1">
      <c r="A67" s="62"/>
      <c r="B67" s="1025" t="s">
        <v>67</v>
      </c>
      <c r="C67" s="1026" t="s">
        <v>1084</v>
      </c>
      <c r="D67" s="1026" t="s">
        <v>12</v>
      </c>
      <c r="E67" s="1027" t="s">
        <v>1085</v>
      </c>
      <c r="F67" s="1026">
        <v>3</v>
      </c>
      <c r="G67" s="1413" t="s">
        <v>2454</v>
      </c>
      <c r="H67" s="1413"/>
      <c r="I67" s="1413"/>
      <c r="J67" s="1413"/>
      <c r="K67" s="1413"/>
      <c r="L67" s="1413"/>
      <c r="M67" s="1414" t="s">
        <v>2454</v>
      </c>
      <c r="N67" s="1414"/>
      <c r="O67" s="1414"/>
      <c r="P67" s="1414"/>
      <c r="Q67" s="1415" t="s">
        <v>2454</v>
      </c>
      <c r="R67" s="1415"/>
      <c r="S67" s="1415"/>
      <c r="T67" s="1415"/>
      <c r="U67" s="1415"/>
      <c r="V67" s="1415"/>
      <c r="W67" s="1416"/>
    </row>
    <row r="68" spans="1:23" ht="15.75" thickBot="1">
      <c r="A68" s="62"/>
      <c r="B68" s="935" t="s">
        <v>67</v>
      </c>
      <c r="C68" s="936" t="s">
        <v>110</v>
      </c>
      <c r="D68" s="936" t="s">
        <v>12</v>
      </c>
      <c r="E68" s="937" t="s">
        <v>1090</v>
      </c>
      <c r="F68" s="936">
        <v>3</v>
      </c>
      <c r="G68" s="1366" t="s">
        <v>2455</v>
      </c>
      <c r="H68" s="1367"/>
      <c r="I68" s="1367"/>
      <c r="J68" s="1367"/>
      <c r="K68" s="1367"/>
      <c r="L68" s="1368"/>
      <c r="M68" s="1366" t="s">
        <v>2455</v>
      </c>
      <c r="N68" s="1367"/>
      <c r="O68" s="1367"/>
      <c r="P68" s="1368"/>
      <c r="Q68" s="1366" t="s">
        <v>2455</v>
      </c>
      <c r="R68" s="1367"/>
      <c r="S68" s="1367"/>
      <c r="T68" s="1367"/>
      <c r="U68" s="1367"/>
      <c r="V68" s="1367"/>
      <c r="W68" s="1368"/>
    </row>
    <row r="69" spans="1:23" ht="15.75" thickBot="1">
      <c r="A69" s="62"/>
      <c r="B69" s="92" t="s">
        <v>67</v>
      </c>
      <c r="C69" s="98" t="s">
        <v>113</v>
      </c>
      <c r="D69" s="98" t="s">
        <v>1091</v>
      </c>
      <c r="E69" s="99" t="s">
        <v>42</v>
      </c>
      <c r="F69" s="98"/>
      <c r="G69" s="90"/>
      <c r="H69" s="87"/>
      <c r="I69" s="88"/>
      <c r="J69" s="88"/>
      <c r="K69" s="88"/>
      <c r="L69" s="88"/>
      <c r="M69" s="88"/>
      <c r="N69" s="88"/>
      <c r="O69" s="89"/>
      <c r="P69" s="91"/>
      <c r="Q69" s="87"/>
      <c r="R69" s="88"/>
      <c r="S69" s="88"/>
      <c r="T69" s="88"/>
      <c r="U69" s="88"/>
      <c r="V69" s="88"/>
      <c r="W69" s="90"/>
    </row>
    <row r="70" spans="1:23" ht="15.75" thickBot="1">
      <c r="A70" s="62"/>
      <c r="B70" s="92" t="s">
        <v>67</v>
      </c>
      <c r="C70" s="98" t="s">
        <v>114</v>
      </c>
      <c r="D70" s="98" t="s">
        <v>13</v>
      </c>
      <c r="E70" s="99" t="s">
        <v>115</v>
      </c>
      <c r="F70" s="98"/>
      <c r="G70" s="90"/>
      <c r="H70" s="87"/>
      <c r="I70" s="88"/>
      <c r="J70" s="88"/>
      <c r="K70" s="88"/>
      <c r="L70" s="88"/>
      <c r="M70" s="88"/>
      <c r="N70" s="88"/>
      <c r="O70" s="89"/>
      <c r="P70" s="91"/>
      <c r="Q70" s="87"/>
      <c r="R70" s="88"/>
      <c r="S70" s="88"/>
      <c r="T70" s="88"/>
      <c r="U70" s="88"/>
      <c r="V70" s="88"/>
      <c r="W70" s="90"/>
    </row>
    <row r="71" spans="1:23" ht="15.75" thickBot="1">
      <c r="A71" s="62"/>
      <c r="B71" s="92" t="s">
        <v>67</v>
      </c>
      <c r="C71" s="98" t="s">
        <v>116</v>
      </c>
      <c r="D71" s="98" t="s">
        <v>13</v>
      </c>
      <c r="E71" s="99" t="s">
        <v>117</v>
      </c>
      <c r="F71" s="98"/>
      <c r="G71" s="90"/>
      <c r="H71" s="87"/>
      <c r="I71" s="88"/>
      <c r="J71" s="88"/>
      <c r="K71" s="88"/>
      <c r="L71" s="88"/>
      <c r="M71" s="88"/>
      <c r="N71" s="88"/>
      <c r="O71" s="89"/>
      <c r="P71" s="91"/>
      <c r="Q71" s="87"/>
      <c r="R71" s="88"/>
      <c r="S71" s="88"/>
      <c r="T71" s="88"/>
      <c r="U71" s="88"/>
      <c r="V71" s="88"/>
      <c r="W71" s="90"/>
    </row>
    <row r="72" spans="1:23" ht="15.75" thickBot="1">
      <c r="A72" s="62"/>
      <c r="B72" s="92" t="s">
        <v>67</v>
      </c>
      <c r="C72" s="100" t="s">
        <v>1092</v>
      </c>
      <c r="D72" s="100" t="s">
        <v>1070</v>
      </c>
      <c r="E72" s="227" t="s">
        <v>1093</v>
      </c>
      <c r="F72" s="100">
        <v>9</v>
      </c>
      <c r="G72" s="90"/>
      <c r="H72" s="87"/>
      <c r="I72" s="88"/>
      <c r="J72" s="88"/>
      <c r="K72" s="88"/>
      <c r="L72" s="88"/>
      <c r="M72" s="88"/>
      <c r="N72" s="88"/>
      <c r="O72" s="89"/>
      <c r="P72" s="91"/>
      <c r="Q72" s="87"/>
      <c r="R72" s="88"/>
      <c r="S72" s="88"/>
      <c r="T72" s="88"/>
      <c r="U72" s="88"/>
      <c r="V72" s="88"/>
      <c r="W72" s="90"/>
    </row>
    <row r="73" spans="1:23" ht="15.75" thickBot="1">
      <c r="A73" s="62"/>
      <c r="B73" s="92" t="s">
        <v>67</v>
      </c>
      <c r="C73" s="95" t="s">
        <v>1094</v>
      </c>
      <c r="D73" s="95" t="s">
        <v>1035</v>
      </c>
      <c r="E73" s="96" t="s">
        <v>1089</v>
      </c>
      <c r="F73" s="95">
        <v>3</v>
      </c>
      <c r="G73" s="90"/>
      <c r="H73" s="87"/>
      <c r="I73" s="88"/>
      <c r="J73" s="88"/>
      <c r="K73" s="88"/>
      <c r="L73" s="88"/>
      <c r="M73" s="88"/>
      <c r="N73" s="88"/>
      <c r="O73" s="89"/>
      <c r="P73" s="91"/>
      <c r="Q73" s="87"/>
      <c r="R73" s="88"/>
      <c r="S73" s="88"/>
      <c r="T73" s="88"/>
      <c r="U73" s="88"/>
      <c r="V73" s="88"/>
      <c r="W73" s="90"/>
    </row>
    <row r="74" spans="1:23" ht="15" customHeight="1">
      <c r="A74" s="62"/>
      <c r="B74" s="986" t="s">
        <v>67</v>
      </c>
      <c r="C74" s="946" t="s">
        <v>1072</v>
      </c>
      <c r="D74" s="946" t="s">
        <v>12</v>
      </c>
      <c r="E74" s="947" t="s">
        <v>1073</v>
      </c>
      <c r="F74" s="946">
        <v>3</v>
      </c>
      <c r="G74" s="1406" t="s">
        <v>2454</v>
      </c>
      <c r="H74" s="1406"/>
      <c r="I74" s="1406"/>
      <c r="J74" s="1406"/>
      <c r="K74" s="1406"/>
      <c r="L74" s="1406"/>
      <c r="M74" s="1407" t="s">
        <v>2454</v>
      </c>
      <c r="N74" s="1407"/>
      <c r="O74" s="1407"/>
      <c r="P74" s="1407"/>
      <c r="Q74" s="1408" t="s">
        <v>2454</v>
      </c>
      <c r="R74" s="1408"/>
      <c r="S74" s="1408"/>
      <c r="T74" s="1408"/>
      <c r="U74" s="1408"/>
      <c r="V74" s="1408"/>
      <c r="W74" s="1409"/>
    </row>
    <row r="75" spans="1:23">
      <c r="A75" s="62"/>
      <c r="B75" s="1011" t="s">
        <v>67</v>
      </c>
      <c r="C75" s="943" t="s">
        <v>1074</v>
      </c>
      <c r="D75" s="943" t="s">
        <v>13</v>
      </c>
      <c r="E75" s="944" t="s">
        <v>1075</v>
      </c>
      <c r="F75" s="943"/>
      <c r="G75" s="1028"/>
      <c r="H75" s="1028"/>
      <c r="I75" s="1028"/>
      <c r="J75" s="1028"/>
      <c r="K75" s="1028"/>
      <c r="L75" s="1028"/>
      <c r="M75" s="1028"/>
      <c r="N75" s="1028"/>
      <c r="O75" s="1028"/>
      <c r="P75" s="1028"/>
      <c r="Q75" s="1028"/>
      <c r="R75" s="1028"/>
      <c r="S75" s="1028"/>
      <c r="T75" s="1028"/>
      <c r="U75" s="1028"/>
      <c r="V75" s="1028"/>
      <c r="W75" s="1029"/>
    </row>
    <row r="76" spans="1:23" ht="15.75" thickBot="1">
      <c r="A76" s="62"/>
      <c r="B76" s="989" t="s">
        <v>67</v>
      </c>
      <c r="C76" s="960" t="s">
        <v>1076</v>
      </c>
      <c r="D76" s="960" t="s">
        <v>13</v>
      </c>
      <c r="E76" s="961" t="s">
        <v>1077</v>
      </c>
      <c r="F76" s="960"/>
      <c r="G76" s="1030"/>
      <c r="H76" s="1030"/>
      <c r="I76" s="1030"/>
      <c r="J76" s="1030"/>
      <c r="K76" s="1030"/>
      <c r="L76" s="1030"/>
      <c r="M76" s="1030"/>
      <c r="N76" s="1030"/>
      <c r="O76" s="1030"/>
      <c r="P76" s="1030"/>
      <c r="Q76" s="1030"/>
      <c r="R76" s="1030"/>
      <c r="S76" s="1030"/>
      <c r="T76" s="1030"/>
      <c r="U76" s="1030"/>
      <c r="V76" s="1030"/>
      <c r="W76" s="1031"/>
    </row>
    <row r="77" spans="1:23">
      <c r="A77" s="62"/>
      <c r="B77" s="986" t="s">
        <v>67</v>
      </c>
      <c r="C77" s="946" t="s">
        <v>1078</v>
      </c>
      <c r="D77" s="946" t="s">
        <v>12</v>
      </c>
      <c r="E77" s="947" t="s">
        <v>1079</v>
      </c>
      <c r="F77" s="946">
        <v>3</v>
      </c>
      <c r="G77" s="1406" t="s">
        <v>2454</v>
      </c>
      <c r="H77" s="1406"/>
      <c r="I77" s="1406"/>
      <c r="J77" s="1406"/>
      <c r="K77" s="1406"/>
      <c r="L77" s="1406"/>
      <c r="M77" s="1407" t="s">
        <v>2454</v>
      </c>
      <c r="N77" s="1407"/>
      <c r="O77" s="1407"/>
      <c r="P77" s="1407"/>
      <c r="Q77" s="1408" t="s">
        <v>2454</v>
      </c>
      <c r="R77" s="1408"/>
      <c r="S77" s="1408"/>
      <c r="T77" s="1408"/>
      <c r="U77" s="1408"/>
      <c r="V77" s="1408"/>
      <c r="W77" s="1409"/>
    </row>
    <row r="78" spans="1:23">
      <c r="A78" s="62"/>
      <c r="B78" s="1011" t="s">
        <v>67</v>
      </c>
      <c r="C78" s="943" t="s">
        <v>1080</v>
      </c>
      <c r="D78" s="943" t="s">
        <v>13</v>
      </c>
      <c r="E78" s="944" t="s">
        <v>1081</v>
      </c>
      <c r="F78" s="943"/>
      <c r="G78" s="1028"/>
      <c r="H78" s="1028"/>
      <c r="I78" s="1028"/>
      <c r="J78" s="1028"/>
      <c r="K78" s="1028"/>
      <c r="L78" s="1028"/>
      <c r="M78" s="1028"/>
      <c r="N78" s="1028"/>
      <c r="O78" s="1028"/>
      <c r="P78" s="1028"/>
      <c r="Q78" s="1028"/>
      <c r="R78" s="1028"/>
      <c r="S78" s="1028"/>
      <c r="T78" s="1028"/>
      <c r="U78" s="1028"/>
      <c r="V78" s="1028"/>
      <c r="W78" s="1029"/>
    </row>
    <row r="79" spans="1:23" ht="15.75" thickBot="1">
      <c r="A79" s="62"/>
      <c r="B79" s="989" t="s">
        <v>67</v>
      </c>
      <c r="C79" s="960" t="s">
        <v>1082</v>
      </c>
      <c r="D79" s="960" t="s">
        <v>13</v>
      </c>
      <c r="E79" s="961" t="s">
        <v>1083</v>
      </c>
      <c r="F79" s="960"/>
      <c r="G79" s="1030"/>
      <c r="H79" s="1030"/>
      <c r="I79" s="1030"/>
      <c r="J79" s="1030"/>
      <c r="K79" s="1030"/>
      <c r="L79" s="1030"/>
      <c r="M79" s="1030"/>
      <c r="N79" s="1030"/>
      <c r="O79" s="1030"/>
      <c r="P79" s="1030"/>
      <c r="Q79" s="1030"/>
      <c r="R79" s="1030"/>
      <c r="S79" s="1030"/>
      <c r="T79" s="1030"/>
      <c r="U79" s="1030"/>
      <c r="V79" s="1030"/>
      <c r="W79" s="1031"/>
    </row>
    <row r="80" spans="1:23" ht="15.75" thickBot="1">
      <c r="A80" s="62"/>
      <c r="B80" s="1025" t="s">
        <v>67</v>
      </c>
      <c r="C80" s="1026" t="s">
        <v>1084</v>
      </c>
      <c r="D80" s="1026" t="s">
        <v>12</v>
      </c>
      <c r="E80" s="1027" t="s">
        <v>1085</v>
      </c>
      <c r="F80" s="1026">
        <v>3</v>
      </c>
      <c r="G80" s="1413" t="s">
        <v>2454</v>
      </c>
      <c r="H80" s="1413"/>
      <c r="I80" s="1413"/>
      <c r="J80" s="1413"/>
      <c r="K80" s="1413"/>
      <c r="L80" s="1413"/>
      <c r="M80" s="1414" t="s">
        <v>2454</v>
      </c>
      <c r="N80" s="1414"/>
      <c r="O80" s="1414"/>
      <c r="P80" s="1414"/>
      <c r="Q80" s="1415" t="s">
        <v>2454</v>
      </c>
      <c r="R80" s="1415"/>
      <c r="S80" s="1415"/>
      <c r="T80" s="1415"/>
      <c r="U80" s="1415"/>
      <c r="V80" s="1415"/>
      <c r="W80" s="1416"/>
    </row>
    <row r="81" spans="1:23" ht="15.75" thickBot="1">
      <c r="A81" s="62"/>
      <c r="B81" s="92" t="s">
        <v>67</v>
      </c>
      <c r="C81" s="93" t="s">
        <v>150</v>
      </c>
      <c r="D81" s="93" t="s">
        <v>12</v>
      </c>
      <c r="E81" s="94" t="s">
        <v>1095</v>
      </c>
      <c r="F81" s="93">
        <v>3</v>
      </c>
      <c r="G81" s="1354" t="s">
        <v>2455</v>
      </c>
      <c r="H81" s="1355"/>
      <c r="I81" s="1355"/>
      <c r="J81" s="1355"/>
      <c r="K81" s="1355"/>
      <c r="L81" s="1356"/>
      <c r="M81" s="1354" t="s">
        <v>2455</v>
      </c>
      <c r="N81" s="1355"/>
      <c r="O81" s="1355"/>
      <c r="P81" s="1356"/>
      <c r="Q81" s="1354" t="s">
        <v>2455</v>
      </c>
      <c r="R81" s="1355"/>
      <c r="S81" s="1355"/>
      <c r="T81" s="1355"/>
      <c r="U81" s="1355"/>
      <c r="V81" s="1355"/>
      <c r="W81" s="1356"/>
    </row>
    <row r="82" spans="1:23" ht="15.75" thickBot="1">
      <c r="A82" s="62"/>
      <c r="B82" s="92" t="s">
        <v>67</v>
      </c>
      <c r="C82" s="100" t="s">
        <v>1096</v>
      </c>
      <c r="D82" s="100" t="s">
        <v>1070</v>
      </c>
      <c r="E82" s="227" t="s">
        <v>1097</v>
      </c>
      <c r="F82" s="100">
        <v>9</v>
      </c>
      <c r="G82" s="90"/>
      <c r="H82" s="87"/>
      <c r="I82" s="88"/>
      <c r="J82" s="88"/>
      <c r="K82" s="88"/>
      <c r="L82" s="88"/>
      <c r="M82" s="88"/>
      <c r="N82" s="88"/>
      <c r="O82" s="89"/>
      <c r="P82" s="91"/>
      <c r="Q82" s="87"/>
      <c r="R82" s="88"/>
      <c r="S82" s="88"/>
      <c r="T82" s="88"/>
      <c r="U82" s="88"/>
      <c r="V82" s="88"/>
      <c r="W82" s="90"/>
    </row>
    <row r="83" spans="1:23" ht="15.75" thickBot="1">
      <c r="A83" s="62"/>
      <c r="B83" s="92" t="s">
        <v>67</v>
      </c>
      <c r="C83" s="95" t="s">
        <v>1098</v>
      </c>
      <c r="D83" s="95" t="s">
        <v>1035</v>
      </c>
      <c r="E83" s="96" t="s">
        <v>1099</v>
      </c>
      <c r="F83" s="95">
        <v>3</v>
      </c>
      <c r="G83" s="90"/>
      <c r="H83" s="87"/>
      <c r="I83" s="88"/>
      <c r="J83" s="88"/>
      <c r="K83" s="88"/>
      <c r="L83" s="88"/>
      <c r="M83" s="88"/>
      <c r="N83" s="88"/>
      <c r="O83" s="89"/>
      <c r="P83" s="91"/>
      <c r="Q83" s="87"/>
      <c r="R83" s="88"/>
      <c r="S83" s="88"/>
      <c r="T83" s="88"/>
      <c r="U83" s="88"/>
      <c r="V83" s="88"/>
      <c r="W83" s="90"/>
    </row>
    <row r="84" spans="1:23" ht="15" customHeight="1">
      <c r="A84" s="62"/>
      <c r="B84" s="986" t="s">
        <v>67</v>
      </c>
      <c r="C84" s="946" t="s">
        <v>1072</v>
      </c>
      <c r="D84" s="946" t="s">
        <v>12</v>
      </c>
      <c r="E84" s="947" t="s">
        <v>1073</v>
      </c>
      <c r="F84" s="946">
        <v>3</v>
      </c>
      <c r="G84" s="1406" t="s">
        <v>2454</v>
      </c>
      <c r="H84" s="1406"/>
      <c r="I84" s="1406"/>
      <c r="J84" s="1406"/>
      <c r="K84" s="1406"/>
      <c r="L84" s="1406"/>
      <c r="M84" s="1407" t="s">
        <v>2454</v>
      </c>
      <c r="N84" s="1407"/>
      <c r="O84" s="1407"/>
      <c r="P84" s="1407"/>
      <c r="Q84" s="1408" t="s">
        <v>2454</v>
      </c>
      <c r="R84" s="1408"/>
      <c r="S84" s="1408"/>
      <c r="T84" s="1408"/>
      <c r="U84" s="1408"/>
      <c r="V84" s="1408"/>
      <c r="W84" s="1409"/>
    </row>
    <row r="85" spans="1:23">
      <c r="A85" s="62"/>
      <c r="B85" s="1011" t="s">
        <v>67</v>
      </c>
      <c r="C85" s="943" t="s">
        <v>1074</v>
      </c>
      <c r="D85" s="943" t="s">
        <v>13</v>
      </c>
      <c r="E85" s="944" t="s">
        <v>1075</v>
      </c>
      <c r="F85" s="943"/>
      <c r="G85" s="1028"/>
      <c r="H85" s="1028"/>
      <c r="I85" s="1028"/>
      <c r="J85" s="1028"/>
      <c r="K85" s="1028"/>
      <c r="L85" s="1028"/>
      <c r="M85" s="1028"/>
      <c r="N85" s="1028"/>
      <c r="O85" s="1028"/>
      <c r="P85" s="1028"/>
      <c r="Q85" s="1028"/>
      <c r="R85" s="1028"/>
      <c r="S85" s="1028"/>
      <c r="T85" s="1028"/>
      <c r="U85" s="1028"/>
      <c r="V85" s="1028"/>
      <c r="W85" s="1029"/>
    </row>
    <row r="86" spans="1:23" ht="15.75" thickBot="1">
      <c r="A86" s="62"/>
      <c r="B86" s="989" t="s">
        <v>67</v>
      </c>
      <c r="C86" s="960" t="s">
        <v>1076</v>
      </c>
      <c r="D86" s="960" t="s">
        <v>13</v>
      </c>
      <c r="E86" s="961" t="s">
        <v>1077</v>
      </c>
      <c r="F86" s="960"/>
      <c r="G86" s="1030"/>
      <c r="H86" s="1030"/>
      <c r="I86" s="1030"/>
      <c r="J86" s="1030"/>
      <c r="K86" s="1030"/>
      <c r="L86" s="1030"/>
      <c r="M86" s="1030"/>
      <c r="N86" s="1030"/>
      <c r="O86" s="1030"/>
      <c r="P86" s="1030"/>
      <c r="Q86" s="1030"/>
      <c r="R86" s="1030"/>
      <c r="S86" s="1030"/>
      <c r="T86" s="1030"/>
      <c r="U86" s="1030"/>
      <c r="V86" s="1030"/>
      <c r="W86" s="1031"/>
    </row>
    <row r="87" spans="1:23">
      <c r="A87" s="62"/>
      <c r="B87" s="986" t="s">
        <v>67</v>
      </c>
      <c r="C87" s="946" t="s">
        <v>1078</v>
      </c>
      <c r="D87" s="946" t="s">
        <v>12</v>
      </c>
      <c r="E87" s="947" t="s">
        <v>1079</v>
      </c>
      <c r="F87" s="946">
        <v>3</v>
      </c>
      <c r="G87" s="1406" t="s">
        <v>2454</v>
      </c>
      <c r="H87" s="1406"/>
      <c r="I87" s="1406"/>
      <c r="J87" s="1406"/>
      <c r="K87" s="1406"/>
      <c r="L87" s="1406"/>
      <c r="M87" s="1407" t="s">
        <v>2454</v>
      </c>
      <c r="N87" s="1407"/>
      <c r="O87" s="1407"/>
      <c r="P87" s="1407"/>
      <c r="Q87" s="1408" t="s">
        <v>2454</v>
      </c>
      <c r="R87" s="1408"/>
      <c r="S87" s="1408"/>
      <c r="T87" s="1408"/>
      <c r="U87" s="1408"/>
      <c r="V87" s="1408"/>
      <c r="W87" s="1409"/>
    </row>
    <row r="88" spans="1:23">
      <c r="A88" s="62"/>
      <c r="B88" s="1011" t="s">
        <v>67</v>
      </c>
      <c r="C88" s="943" t="s">
        <v>1080</v>
      </c>
      <c r="D88" s="943" t="s">
        <v>13</v>
      </c>
      <c r="E88" s="944" t="s">
        <v>1081</v>
      </c>
      <c r="F88" s="943"/>
      <c r="G88" s="1028"/>
      <c r="H88" s="1028"/>
      <c r="I88" s="1028"/>
      <c r="J88" s="1028"/>
      <c r="K88" s="1028"/>
      <c r="L88" s="1028"/>
      <c r="M88" s="1028"/>
      <c r="N88" s="1028"/>
      <c r="O88" s="1028"/>
      <c r="P88" s="1028"/>
      <c r="Q88" s="1028"/>
      <c r="R88" s="1028"/>
      <c r="S88" s="1028"/>
      <c r="T88" s="1028"/>
      <c r="U88" s="1028"/>
      <c r="V88" s="1028"/>
      <c r="W88" s="1029"/>
    </row>
    <row r="89" spans="1:23" ht="15.75" thickBot="1">
      <c r="A89" s="62"/>
      <c r="B89" s="989" t="s">
        <v>67</v>
      </c>
      <c r="C89" s="960" t="s">
        <v>1082</v>
      </c>
      <c r="D89" s="960" t="s">
        <v>13</v>
      </c>
      <c r="E89" s="961" t="s">
        <v>1083</v>
      </c>
      <c r="F89" s="960"/>
      <c r="G89" s="1030"/>
      <c r="H89" s="1030"/>
      <c r="I89" s="1030"/>
      <c r="J89" s="1030"/>
      <c r="K89" s="1030"/>
      <c r="L89" s="1030"/>
      <c r="M89" s="1030"/>
      <c r="N89" s="1030"/>
      <c r="O89" s="1030"/>
      <c r="P89" s="1030"/>
      <c r="Q89" s="1030"/>
      <c r="R89" s="1030"/>
      <c r="S89" s="1030"/>
      <c r="T89" s="1030"/>
      <c r="U89" s="1030"/>
      <c r="V89" s="1030"/>
      <c r="W89" s="1031"/>
    </row>
    <row r="90" spans="1:23" ht="15.75" thickBot="1">
      <c r="A90" s="62"/>
      <c r="B90" s="1025" t="s">
        <v>67</v>
      </c>
      <c r="C90" s="1026" t="s">
        <v>1084</v>
      </c>
      <c r="D90" s="1026" t="s">
        <v>12</v>
      </c>
      <c r="E90" s="1027" t="s">
        <v>1085</v>
      </c>
      <c r="F90" s="1026">
        <v>3</v>
      </c>
      <c r="G90" s="1413" t="s">
        <v>2454</v>
      </c>
      <c r="H90" s="1413"/>
      <c r="I90" s="1413"/>
      <c r="J90" s="1413"/>
      <c r="K90" s="1413"/>
      <c r="L90" s="1413"/>
      <c r="M90" s="1414" t="s">
        <v>2454</v>
      </c>
      <c r="N90" s="1414"/>
      <c r="O90" s="1414"/>
      <c r="P90" s="1414"/>
      <c r="Q90" s="1415" t="s">
        <v>2454</v>
      </c>
      <c r="R90" s="1415"/>
      <c r="S90" s="1415"/>
      <c r="T90" s="1415"/>
      <c r="U90" s="1415"/>
      <c r="V90" s="1415"/>
      <c r="W90" s="1416"/>
    </row>
    <row r="91" spans="1:23" ht="15.75" thickBot="1">
      <c r="A91" s="62"/>
      <c r="B91" s="92" t="s">
        <v>67</v>
      </c>
      <c r="C91" s="93" t="s">
        <v>124</v>
      </c>
      <c r="D91" s="93" t="s">
        <v>12</v>
      </c>
      <c r="E91" s="94" t="s">
        <v>125</v>
      </c>
      <c r="F91" s="93">
        <v>3</v>
      </c>
      <c r="G91" s="1354" t="s">
        <v>2455</v>
      </c>
      <c r="H91" s="1355"/>
      <c r="I91" s="1355"/>
      <c r="J91" s="1355"/>
      <c r="K91" s="1355"/>
      <c r="L91" s="1356"/>
      <c r="M91" s="1354" t="s">
        <v>2455</v>
      </c>
      <c r="N91" s="1355"/>
      <c r="O91" s="1355"/>
      <c r="P91" s="1356"/>
      <c r="Q91" s="1354" t="s">
        <v>2455</v>
      </c>
      <c r="R91" s="1355"/>
      <c r="S91" s="1355"/>
      <c r="T91" s="1355"/>
      <c r="U91" s="1355"/>
      <c r="V91" s="1355"/>
      <c r="W91" s="1356"/>
    </row>
    <row r="92" spans="1:23" ht="15.75" thickBot="1">
      <c r="A92" s="62"/>
      <c r="B92" s="92" t="s">
        <v>67</v>
      </c>
      <c r="C92" s="95" t="s">
        <v>126</v>
      </c>
      <c r="D92" s="95" t="s">
        <v>1035</v>
      </c>
      <c r="E92" s="96" t="s">
        <v>1100</v>
      </c>
      <c r="F92" s="95"/>
      <c r="G92" s="1354" t="s">
        <v>2455</v>
      </c>
      <c r="H92" s="1355"/>
      <c r="I92" s="1355"/>
      <c r="J92" s="1355"/>
      <c r="K92" s="1355"/>
      <c r="L92" s="1356"/>
      <c r="M92" s="1354" t="s">
        <v>2455</v>
      </c>
      <c r="N92" s="1355"/>
      <c r="O92" s="1355"/>
      <c r="P92" s="1356"/>
      <c r="Q92" s="1354" t="s">
        <v>2455</v>
      </c>
      <c r="R92" s="1355"/>
      <c r="S92" s="1355"/>
      <c r="T92" s="1355"/>
      <c r="U92" s="1355"/>
      <c r="V92" s="1355"/>
      <c r="W92" s="1356"/>
    </row>
    <row r="93" spans="1:23" ht="15.75" thickBot="1">
      <c r="A93" s="62"/>
      <c r="B93" s="92" t="s">
        <v>67</v>
      </c>
      <c r="C93" s="98" t="s">
        <v>128</v>
      </c>
      <c r="D93" s="98" t="s">
        <v>13</v>
      </c>
      <c r="E93" s="99" t="s">
        <v>129</v>
      </c>
      <c r="F93" s="98"/>
      <c r="G93" s="90"/>
      <c r="H93" s="87"/>
      <c r="I93" s="88"/>
      <c r="J93" s="88"/>
      <c r="K93" s="88"/>
      <c r="L93" s="88"/>
      <c r="M93" s="88"/>
      <c r="N93" s="88"/>
      <c r="O93" s="89"/>
      <c r="P93" s="91"/>
      <c r="Q93" s="87"/>
      <c r="R93" s="88"/>
      <c r="S93" s="88"/>
      <c r="T93" s="88"/>
      <c r="U93" s="88"/>
      <c r="V93" s="88"/>
      <c r="W93" s="90"/>
    </row>
    <row r="94" spans="1:23" ht="15.75" thickBot="1">
      <c r="A94" s="62"/>
      <c r="B94" s="92" t="s">
        <v>67</v>
      </c>
      <c r="C94" s="98" t="s">
        <v>130</v>
      </c>
      <c r="D94" s="98" t="s">
        <v>13</v>
      </c>
      <c r="E94" s="99" t="s">
        <v>131</v>
      </c>
      <c r="F94" s="98"/>
      <c r="G94" s="90"/>
      <c r="H94" s="87"/>
      <c r="I94" s="88"/>
      <c r="J94" s="88"/>
      <c r="K94" s="88"/>
      <c r="L94" s="88"/>
      <c r="M94" s="88"/>
      <c r="N94" s="88"/>
      <c r="O94" s="89"/>
      <c r="P94" s="91"/>
      <c r="Q94" s="87"/>
      <c r="R94" s="88"/>
      <c r="S94" s="88"/>
      <c r="T94" s="88"/>
      <c r="U94" s="88"/>
      <c r="V94" s="88"/>
      <c r="W94" s="90"/>
    </row>
    <row r="95" spans="1:23" ht="15.75" thickBot="1">
      <c r="A95" s="62"/>
      <c r="B95" s="92" t="s">
        <v>67</v>
      </c>
      <c r="C95" s="98" t="s">
        <v>132</v>
      </c>
      <c r="D95" s="98" t="s">
        <v>13</v>
      </c>
      <c r="E95" s="99" t="s">
        <v>133</v>
      </c>
      <c r="F95" s="98"/>
      <c r="G95" s="90"/>
      <c r="H95" s="87"/>
      <c r="I95" s="88"/>
      <c r="J95" s="88"/>
      <c r="K95" s="88"/>
      <c r="L95" s="88"/>
      <c r="M95" s="88"/>
      <c r="N95" s="88"/>
      <c r="O95" s="89"/>
      <c r="P95" s="91"/>
      <c r="Q95" s="87"/>
      <c r="R95" s="88"/>
      <c r="S95" s="88"/>
      <c r="T95" s="88"/>
      <c r="U95" s="88"/>
      <c r="V95" s="88"/>
      <c r="W95" s="90"/>
    </row>
    <row r="96" spans="1:23" ht="15.75" thickBot="1">
      <c r="A96" s="62"/>
      <c r="B96" s="92" t="s">
        <v>67</v>
      </c>
      <c r="C96" s="98" t="s">
        <v>134</v>
      </c>
      <c r="D96" s="98" t="s">
        <v>13</v>
      </c>
      <c r="E96" s="99" t="s">
        <v>135</v>
      </c>
      <c r="F96" s="98"/>
      <c r="G96" s="90"/>
      <c r="H96" s="87"/>
      <c r="I96" s="88"/>
      <c r="J96" s="88"/>
      <c r="K96" s="88"/>
      <c r="L96" s="88"/>
      <c r="M96" s="88"/>
      <c r="N96" s="88"/>
      <c r="O96" s="89"/>
      <c r="P96" s="91"/>
      <c r="Q96" s="87"/>
      <c r="R96" s="88"/>
      <c r="S96" s="88"/>
      <c r="T96" s="88"/>
      <c r="U96" s="88"/>
      <c r="V96" s="88"/>
      <c r="W96" s="90"/>
    </row>
    <row r="97" spans="1:23" ht="15.75" thickBot="1">
      <c r="A97" s="62"/>
      <c r="B97" s="92" t="s">
        <v>67</v>
      </c>
      <c r="C97" s="98" t="s">
        <v>136</v>
      </c>
      <c r="D97" s="98" t="s">
        <v>13</v>
      </c>
      <c r="E97" s="99" t="s">
        <v>137</v>
      </c>
      <c r="F97" s="98"/>
      <c r="G97" s="90"/>
      <c r="H97" s="87"/>
      <c r="I97" s="88"/>
      <c r="J97" s="88"/>
      <c r="K97" s="88"/>
      <c r="L97" s="88"/>
      <c r="M97" s="88"/>
      <c r="N97" s="88"/>
      <c r="O97" s="89"/>
      <c r="P97" s="91"/>
      <c r="Q97" s="87"/>
      <c r="R97" s="88"/>
      <c r="S97" s="88"/>
      <c r="T97" s="88"/>
      <c r="U97" s="88"/>
      <c r="V97" s="88"/>
      <c r="W97" s="90"/>
    </row>
    <row r="98" spans="1:23" ht="15.75" thickBot="1">
      <c r="A98" s="62"/>
      <c r="B98" s="92" t="s">
        <v>67</v>
      </c>
      <c r="C98" s="98" t="s">
        <v>138</v>
      </c>
      <c r="D98" s="98" t="s">
        <v>13</v>
      </c>
      <c r="E98" s="99" t="s">
        <v>139</v>
      </c>
      <c r="F98" s="98"/>
      <c r="G98" s="90"/>
      <c r="H98" s="87"/>
      <c r="I98" s="88"/>
      <c r="J98" s="88"/>
      <c r="K98" s="88"/>
      <c r="L98" s="88"/>
      <c r="M98" s="88"/>
      <c r="N98" s="88"/>
      <c r="O98" s="89"/>
      <c r="P98" s="91"/>
      <c r="Q98" s="87"/>
      <c r="R98" s="88"/>
      <c r="S98" s="88"/>
      <c r="T98" s="88"/>
      <c r="U98" s="88"/>
      <c r="V98" s="88"/>
      <c r="W98" s="90"/>
    </row>
    <row r="99" spans="1:23" ht="15.75" thickBot="1">
      <c r="A99" s="62"/>
      <c r="B99" s="92" t="s">
        <v>67</v>
      </c>
      <c r="C99" s="100" t="s">
        <v>1101</v>
      </c>
      <c r="D99" s="100" t="s">
        <v>1070</v>
      </c>
      <c r="E99" s="227" t="s">
        <v>1102</v>
      </c>
      <c r="F99" s="100">
        <v>9</v>
      </c>
      <c r="G99" s="90"/>
      <c r="H99" s="87"/>
      <c r="I99" s="88"/>
      <c r="J99" s="88"/>
      <c r="K99" s="88"/>
      <c r="L99" s="88"/>
      <c r="M99" s="88"/>
      <c r="N99" s="88"/>
      <c r="O99" s="89"/>
      <c r="P99" s="91"/>
      <c r="Q99" s="87"/>
      <c r="R99" s="88"/>
      <c r="S99" s="88"/>
      <c r="T99" s="88"/>
      <c r="U99" s="88"/>
      <c r="V99" s="88"/>
      <c r="W99" s="90"/>
    </row>
    <row r="100" spans="1:23" ht="15.75" thickBot="1">
      <c r="A100" s="62"/>
      <c r="B100" s="92" t="s">
        <v>67</v>
      </c>
      <c r="C100" s="95" t="s">
        <v>1103</v>
      </c>
      <c r="D100" s="95" t="s">
        <v>1035</v>
      </c>
      <c r="E100" s="96" t="s">
        <v>1089</v>
      </c>
      <c r="F100" s="95">
        <v>3</v>
      </c>
      <c r="G100" s="90"/>
      <c r="H100" s="87"/>
      <c r="I100" s="88"/>
      <c r="J100" s="88"/>
      <c r="K100" s="88"/>
      <c r="L100" s="88"/>
      <c r="M100" s="88"/>
      <c r="N100" s="88"/>
      <c r="O100" s="89"/>
      <c r="P100" s="91"/>
      <c r="Q100" s="87"/>
      <c r="R100" s="88"/>
      <c r="S100" s="88"/>
      <c r="T100" s="88"/>
      <c r="U100" s="88"/>
      <c r="V100" s="88"/>
      <c r="W100" s="90"/>
    </row>
    <row r="101" spans="1:23" ht="15" customHeight="1">
      <c r="A101" s="62"/>
      <c r="B101" s="986" t="s">
        <v>67</v>
      </c>
      <c r="C101" s="946" t="s">
        <v>1072</v>
      </c>
      <c r="D101" s="946" t="s">
        <v>12</v>
      </c>
      <c r="E101" s="947" t="s">
        <v>1073</v>
      </c>
      <c r="F101" s="946">
        <v>3</v>
      </c>
      <c r="G101" s="1406" t="s">
        <v>2454</v>
      </c>
      <c r="H101" s="1406"/>
      <c r="I101" s="1406"/>
      <c r="J101" s="1406"/>
      <c r="K101" s="1406"/>
      <c r="L101" s="1406"/>
      <c r="M101" s="1407" t="s">
        <v>2454</v>
      </c>
      <c r="N101" s="1407"/>
      <c r="O101" s="1407"/>
      <c r="P101" s="1407"/>
      <c r="Q101" s="1408" t="s">
        <v>2454</v>
      </c>
      <c r="R101" s="1408"/>
      <c r="S101" s="1408"/>
      <c r="T101" s="1408"/>
      <c r="U101" s="1408"/>
      <c r="V101" s="1408"/>
      <c r="W101" s="1409"/>
    </row>
    <row r="102" spans="1:23">
      <c r="A102" s="62"/>
      <c r="B102" s="1011" t="s">
        <v>67</v>
      </c>
      <c r="C102" s="943" t="s">
        <v>1074</v>
      </c>
      <c r="D102" s="943" t="s">
        <v>13</v>
      </c>
      <c r="E102" s="944" t="s">
        <v>1075</v>
      </c>
      <c r="F102" s="943"/>
      <c r="G102" s="1028"/>
      <c r="H102" s="1028"/>
      <c r="I102" s="1028"/>
      <c r="J102" s="1028"/>
      <c r="K102" s="1028"/>
      <c r="L102" s="1028"/>
      <c r="M102" s="1028"/>
      <c r="N102" s="1028"/>
      <c r="O102" s="1028"/>
      <c r="P102" s="1028"/>
      <c r="Q102" s="1028"/>
      <c r="R102" s="1028"/>
      <c r="S102" s="1028"/>
      <c r="T102" s="1028"/>
      <c r="U102" s="1028"/>
      <c r="V102" s="1028"/>
      <c r="W102" s="1029"/>
    </row>
    <row r="103" spans="1:23" ht="15.75" thickBot="1">
      <c r="A103" s="62"/>
      <c r="B103" s="989" t="s">
        <v>67</v>
      </c>
      <c r="C103" s="960" t="s">
        <v>1076</v>
      </c>
      <c r="D103" s="960" t="s">
        <v>13</v>
      </c>
      <c r="E103" s="961" t="s">
        <v>1077</v>
      </c>
      <c r="F103" s="960"/>
      <c r="G103" s="1030"/>
      <c r="H103" s="1030"/>
      <c r="I103" s="1030"/>
      <c r="J103" s="1030"/>
      <c r="K103" s="1030"/>
      <c r="L103" s="1030"/>
      <c r="M103" s="1030"/>
      <c r="N103" s="1030"/>
      <c r="O103" s="1030"/>
      <c r="P103" s="1030"/>
      <c r="Q103" s="1030"/>
      <c r="R103" s="1030"/>
      <c r="S103" s="1030"/>
      <c r="T103" s="1030"/>
      <c r="U103" s="1030"/>
      <c r="V103" s="1030"/>
      <c r="W103" s="1031"/>
    </row>
    <row r="104" spans="1:23">
      <c r="A104" s="62"/>
      <c r="B104" s="986" t="s">
        <v>67</v>
      </c>
      <c r="C104" s="946" t="s">
        <v>1078</v>
      </c>
      <c r="D104" s="946" t="s">
        <v>12</v>
      </c>
      <c r="E104" s="947" t="s">
        <v>1079</v>
      </c>
      <c r="F104" s="946">
        <v>3</v>
      </c>
      <c r="G104" s="1406" t="s">
        <v>2454</v>
      </c>
      <c r="H104" s="1406"/>
      <c r="I104" s="1406"/>
      <c r="J104" s="1406"/>
      <c r="K104" s="1406"/>
      <c r="L104" s="1406"/>
      <c r="M104" s="1407" t="s">
        <v>2454</v>
      </c>
      <c r="N104" s="1407"/>
      <c r="O104" s="1407"/>
      <c r="P104" s="1407"/>
      <c r="Q104" s="1408" t="s">
        <v>2454</v>
      </c>
      <c r="R104" s="1408"/>
      <c r="S104" s="1408"/>
      <c r="T104" s="1408"/>
      <c r="U104" s="1408"/>
      <c r="V104" s="1408"/>
      <c r="W104" s="1409"/>
    </row>
    <row r="105" spans="1:23">
      <c r="A105" s="62"/>
      <c r="B105" s="1011" t="s">
        <v>67</v>
      </c>
      <c r="C105" s="943" t="s">
        <v>1080</v>
      </c>
      <c r="D105" s="943" t="s">
        <v>13</v>
      </c>
      <c r="E105" s="944" t="s">
        <v>1081</v>
      </c>
      <c r="F105" s="943"/>
      <c r="G105" s="1028"/>
      <c r="H105" s="1028"/>
      <c r="I105" s="1028"/>
      <c r="J105" s="1028"/>
      <c r="K105" s="1028"/>
      <c r="L105" s="1028"/>
      <c r="M105" s="1028"/>
      <c r="N105" s="1028"/>
      <c r="O105" s="1028"/>
      <c r="P105" s="1028"/>
      <c r="Q105" s="1028"/>
      <c r="R105" s="1028"/>
      <c r="S105" s="1028"/>
      <c r="T105" s="1028"/>
      <c r="U105" s="1028"/>
      <c r="V105" s="1028"/>
      <c r="W105" s="1029"/>
    </row>
    <row r="106" spans="1:23" ht="15.75" thickBot="1">
      <c r="A106" s="62"/>
      <c r="B106" s="989" t="s">
        <v>67</v>
      </c>
      <c r="C106" s="960" t="s">
        <v>1082</v>
      </c>
      <c r="D106" s="960" t="s">
        <v>13</v>
      </c>
      <c r="E106" s="961" t="s">
        <v>1083</v>
      </c>
      <c r="F106" s="960"/>
      <c r="G106" s="1030"/>
      <c r="H106" s="1030"/>
      <c r="I106" s="1030"/>
      <c r="J106" s="1030"/>
      <c r="K106" s="1030"/>
      <c r="L106" s="1030"/>
      <c r="M106" s="1030"/>
      <c r="N106" s="1030"/>
      <c r="O106" s="1030"/>
      <c r="P106" s="1030"/>
      <c r="Q106" s="1030"/>
      <c r="R106" s="1030"/>
      <c r="S106" s="1030"/>
      <c r="T106" s="1030"/>
      <c r="U106" s="1030"/>
      <c r="V106" s="1030"/>
      <c r="W106" s="1031"/>
    </row>
    <row r="107" spans="1:23" ht="15.75" thickBot="1">
      <c r="A107" s="62"/>
      <c r="B107" s="1025" t="s">
        <v>67</v>
      </c>
      <c r="C107" s="1026" t="s">
        <v>1084</v>
      </c>
      <c r="D107" s="1026" t="s">
        <v>12</v>
      </c>
      <c r="E107" s="1027" t="s">
        <v>1085</v>
      </c>
      <c r="F107" s="1026">
        <v>3</v>
      </c>
      <c r="G107" s="1413" t="s">
        <v>2454</v>
      </c>
      <c r="H107" s="1413"/>
      <c r="I107" s="1413"/>
      <c r="J107" s="1413"/>
      <c r="K107" s="1413"/>
      <c r="L107" s="1413"/>
      <c r="M107" s="1414" t="s">
        <v>2454</v>
      </c>
      <c r="N107" s="1414"/>
      <c r="O107" s="1414"/>
      <c r="P107" s="1414"/>
      <c r="Q107" s="1415" t="s">
        <v>2454</v>
      </c>
      <c r="R107" s="1415"/>
      <c r="S107" s="1415"/>
      <c r="T107" s="1415"/>
      <c r="U107" s="1415"/>
      <c r="V107" s="1415"/>
      <c r="W107" s="1416"/>
    </row>
    <row r="108" spans="1:23" ht="15.75" thickBot="1">
      <c r="A108" s="62"/>
      <c r="B108" s="92" t="s">
        <v>67</v>
      </c>
      <c r="C108" s="93" t="s">
        <v>118</v>
      </c>
      <c r="D108" s="93" t="s">
        <v>12</v>
      </c>
      <c r="E108" s="94" t="s">
        <v>1104</v>
      </c>
      <c r="F108" s="93">
        <v>3</v>
      </c>
      <c r="G108" s="1354" t="s">
        <v>2455</v>
      </c>
      <c r="H108" s="1355"/>
      <c r="I108" s="1355"/>
      <c r="J108" s="1355"/>
      <c r="K108" s="1355"/>
      <c r="L108" s="1356"/>
      <c r="M108" s="1354" t="s">
        <v>2455</v>
      </c>
      <c r="N108" s="1355"/>
      <c r="O108" s="1355"/>
      <c r="P108" s="1356"/>
      <c r="Q108" s="1354" t="s">
        <v>2455</v>
      </c>
      <c r="R108" s="1355"/>
      <c r="S108" s="1355"/>
      <c r="T108" s="1355"/>
      <c r="U108" s="1355"/>
      <c r="V108" s="1355"/>
      <c r="W108" s="1356"/>
    </row>
    <row r="109" spans="1:23" ht="15.75" thickBot="1">
      <c r="A109" s="62"/>
      <c r="B109" s="102" t="s">
        <v>67</v>
      </c>
      <c r="C109" s="103" t="s">
        <v>120</v>
      </c>
      <c r="D109" s="103" t="s">
        <v>13</v>
      </c>
      <c r="E109" s="104" t="s">
        <v>121</v>
      </c>
      <c r="F109" s="103"/>
      <c r="G109" s="106"/>
      <c r="H109" s="107"/>
      <c r="I109" s="105"/>
      <c r="J109" s="105"/>
      <c r="K109" s="105"/>
      <c r="L109" s="105"/>
      <c r="M109" s="105"/>
      <c r="N109" s="105"/>
      <c r="O109" s="108"/>
      <c r="P109" s="109"/>
      <c r="Q109" s="107"/>
      <c r="R109" s="105"/>
      <c r="S109" s="105"/>
      <c r="T109" s="105"/>
      <c r="U109" s="105"/>
      <c r="V109" s="105"/>
      <c r="W109" s="106"/>
    </row>
    <row r="110" spans="1:23" ht="16.5" thickTop="1" thickBot="1">
      <c r="A110" s="62"/>
      <c r="B110" s="1417" t="s">
        <v>156</v>
      </c>
      <c r="C110" s="1418"/>
      <c r="D110" s="1418"/>
      <c r="E110" s="1418"/>
      <c r="F110" s="1418"/>
      <c r="G110" s="1418"/>
      <c r="H110" s="1418"/>
      <c r="I110" s="1418"/>
      <c r="J110" s="1418"/>
      <c r="K110" s="1418"/>
      <c r="L110" s="1418"/>
      <c r="M110" s="1418"/>
      <c r="N110" s="1418"/>
      <c r="O110" s="1418"/>
      <c r="P110" s="1418"/>
      <c r="Q110" s="1418"/>
      <c r="R110" s="1418"/>
      <c r="S110" s="1418"/>
      <c r="T110" s="1418"/>
      <c r="U110" s="1418"/>
      <c r="V110" s="1418"/>
      <c r="W110" s="1419"/>
    </row>
    <row r="111" spans="1:23">
      <c r="A111" s="62"/>
      <c r="B111" s="986" t="s">
        <v>163</v>
      </c>
      <c r="C111" s="946" t="s">
        <v>1105</v>
      </c>
      <c r="D111" s="946" t="s">
        <v>12</v>
      </c>
      <c r="E111" s="947" t="s">
        <v>1106</v>
      </c>
      <c r="F111" s="946">
        <v>3</v>
      </c>
      <c r="G111" s="948"/>
      <c r="H111" s="948"/>
      <c r="I111" s="949"/>
      <c r="J111" s="948"/>
      <c r="K111" s="948"/>
      <c r="L111" s="948"/>
      <c r="M111" s="948"/>
      <c r="N111" s="948"/>
      <c r="O111" s="948"/>
      <c r="P111" s="948"/>
      <c r="Q111" s="948"/>
      <c r="R111" s="948"/>
      <c r="S111" s="948"/>
      <c r="T111" s="948"/>
      <c r="U111" s="948" t="s">
        <v>2128</v>
      </c>
      <c r="V111" s="948"/>
      <c r="W111" s="951"/>
    </row>
    <row r="112" spans="1:23">
      <c r="A112" s="62"/>
      <c r="B112" s="1011" t="s">
        <v>163</v>
      </c>
      <c r="C112" s="943"/>
      <c r="D112" s="943"/>
      <c r="E112" s="944"/>
      <c r="F112" s="943"/>
      <c r="G112" s="258">
        <v>0.5</v>
      </c>
      <c r="H112" s="250" t="s">
        <v>2131</v>
      </c>
      <c r="I112" s="250" t="s">
        <v>2125</v>
      </c>
      <c r="J112" s="258">
        <v>1</v>
      </c>
      <c r="K112" s="258" t="s">
        <v>2126</v>
      </c>
      <c r="L112" s="258"/>
      <c r="M112" s="250"/>
      <c r="N112" s="250"/>
      <c r="O112" s="258"/>
      <c r="P112" s="565"/>
      <c r="Q112" s="565"/>
      <c r="R112" s="565"/>
      <c r="S112" s="565"/>
      <c r="T112" s="565"/>
      <c r="U112" s="565"/>
      <c r="V112" s="565" t="s">
        <v>2136</v>
      </c>
      <c r="W112" s="953"/>
    </row>
    <row r="113" spans="1:23" ht="45">
      <c r="A113" s="62"/>
      <c r="B113" s="1011"/>
      <c r="C113" s="943"/>
      <c r="D113" s="943"/>
      <c r="E113" s="944"/>
      <c r="F113" s="943"/>
      <c r="G113" s="258">
        <v>0.5</v>
      </c>
      <c r="H113" s="250" t="s">
        <v>2131</v>
      </c>
      <c r="I113" s="250" t="s">
        <v>2381</v>
      </c>
      <c r="J113" s="258">
        <v>1</v>
      </c>
      <c r="K113" s="258" t="s">
        <v>2126</v>
      </c>
      <c r="L113" s="258"/>
      <c r="M113" s="250"/>
      <c r="N113" s="250"/>
      <c r="O113" s="258"/>
      <c r="P113" s="565"/>
      <c r="Q113" s="565"/>
      <c r="R113" s="565"/>
      <c r="S113" s="565"/>
      <c r="T113" s="565"/>
      <c r="U113" s="565"/>
      <c r="V113" s="565" t="s">
        <v>2136</v>
      </c>
      <c r="W113" s="953"/>
    </row>
    <row r="114" spans="1:23" ht="60.75" thickBot="1">
      <c r="A114" s="62"/>
      <c r="B114" s="989"/>
      <c r="C114" s="960"/>
      <c r="D114" s="960"/>
      <c r="E114" s="961"/>
      <c r="F114" s="960"/>
      <c r="G114" s="312"/>
      <c r="H114" s="317"/>
      <c r="I114" s="317"/>
      <c r="J114" s="312"/>
      <c r="K114" s="312"/>
      <c r="L114" s="312"/>
      <c r="M114" s="317" t="s">
        <v>2381</v>
      </c>
      <c r="N114" s="317">
        <v>1</v>
      </c>
      <c r="O114" s="312" t="s">
        <v>2126</v>
      </c>
      <c r="P114" s="962"/>
      <c r="Q114" s="962"/>
      <c r="R114" s="962"/>
      <c r="S114" s="962"/>
      <c r="T114" s="962"/>
      <c r="U114" s="962"/>
      <c r="V114" s="962"/>
      <c r="W114" s="964"/>
    </row>
    <row r="115" spans="1:23">
      <c r="A115" s="62"/>
      <c r="B115" s="986"/>
      <c r="C115" s="946" t="s">
        <v>1107</v>
      </c>
      <c r="D115" s="946" t="s">
        <v>12</v>
      </c>
      <c r="E115" s="947" t="s">
        <v>1108</v>
      </c>
      <c r="F115" s="946">
        <v>3</v>
      </c>
      <c r="G115" s="948"/>
      <c r="H115" s="948"/>
      <c r="I115" s="949"/>
      <c r="J115" s="948"/>
      <c r="K115" s="948"/>
      <c r="L115" s="948"/>
      <c r="M115" s="948"/>
      <c r="N115" s="948"/>
      <c r="O115" s="948"/>
      <c r="P115" s="948"/>
      <c r="Q115" s="948"/>
      <c r="R115" s="948"/>
      <c r="S115" s="948"/>
      <c r="T115" s="948"/>
      <c r="U115" s="948" t="s">
        <v>2128</v>
      </c>
      <c r="V115" s="948"/>
      <c r="W115" s="951"/>
    </row>
    <row r="116" spans="1:23">
      <c r="A116" s="62"/>
      <c r="B116" s="1011"/>
      <c r="C116" s="943"/>
      <c r="D116" s="943"/>
      <c r="E116" s="944"/>
      <c r="F116" s="943"/>
      <c r="G116" s="565">
        <v>0.5</v>
      </c>
      <c r="H116" s="565" t="s">
        <v>2470</v>
      </c>
      <c r="I116" s="433" t="s">
        <v>2131</v>
      </c>
      <c r="J116" s="565">
        <v>1</v>
      </c>
      <c r="K116" s="565" t="s">
        <v>2126</v>
      </c>
      <c r="L116" s="565"/>
      <c r="M116" s="565"/>
      <c r="N116" s="565"/>
      <c r="O116" s="565"/>
      <c r="P116" s="565"/>
      <c r="Q116" s="565"/>
      <c r="R116" s="565"/>
      <c r="S116" s="565"/>
      <c r="T116" s="565"/>
      <c r="U116" s="565"/>
      <c r="V116" s="565" t="s">
        <v>2136</v>
      </c>
      <c r="W116" s="953"/>
    </row>
    <row r="117" spans="1:23">
      <c r="A117" s="62"/>
      <c r="B117" s="989"/>
      <c r="C117" s="960"/>
      <c r="D117" s="960"/>
      <c r="E117" s="961"/>
      <c r="F117" s="960"/>
      <c r="G117" s="565">
        <v>0.5</v>
      </c>
      <c r="H117" s="565" t="s">
        <v>2470</v>
      </c>
      <c r="I117" s="433" t="s">
        <v>2131</v>
      </c>
      <c r="J117" s="565">
        <v>1</v>
      </c>
      <c r="K117" s="565" t="s">
        <v>2126</v>
      </c>
      <c r="L117" s="962"/>
      <c r="M117" s="962"/>
      <c r="N117" s="962"/>
      <c r="O117" s="962"/>
      <c r="P117" s="962"/>
      <c r="Q117" s="962"/>
      <c r="R117" s="962"/>
      <c r="S117" s="962"/>
      <c r="T117" s="962"/>
      <c r="U117" s="962"/>
      <c r="V117" s="962" t="s">
        <v>2136</v>
      </c>
      <c r="W117" s="964"/>
    </row>
    <row r="118" spans="1:23" ht="15.75" thickBot="1">
      <c r="A118" s="62"/>
      <c r="B118" s="989"/>
      <c r="C118" s="960"/>
      <c r="D118" s="960"/>
      <c r="E118" s="961"/>
      <c r="F118" s="960"/>
      <c r="G118" s="962"/>
      <c r="H118" s="962"/>
      <c r="I118" s="375"/>
      <c r="J118" s="962"/>
      <c r="K118" s="962"/>
      <c r="L118" s="962"/>
      <c r="M118" s="962" t="s">
        <v>2484</v>
      </c>
      <c r="N118" s="962">
        <v>1</v>
      </c>
      <c r="O118" s="962" t="s">
        <v>2126</v>
      </c>
      <c r="P118" s="962"/>
      <c r="Q118" s="962"/>
      <c r="R118" s="962"/>
      <c r="S118" s="962"/>
      <c r="T118" s="962"/>
      <c r="U118" s="962"/>
      <c r="V118" s="962"/>
      <c r="W118" s="964"/>
    </row>
    <row r="119" spans="1:23" ht="15.75" thickBot="1">
      <c r="A119" s="62"/>
      <c r="B119" s="1032" t="s">
        <v>163</v>
      </c>
      <c r="C119" s="1033" t="s">
        <v>1109</v>
      </c>
      <c r="D119" s="1033" t="s">
        <v>212</v>
      </c>
      <c r="E119" s="1034" t="s">
        <v>1033</v>
      </c>
      <c r="F119" s="1033"/>
      <c r="G119" s="1420"/>
      <c r="H119" s="1420"/>
      <c r="I119" s="1420"/>
      <c r="J119" s="1420"/>
      <c r="K119" s="1420"/>
      <c r="L119" s="1420"/>
      <c r="M119" s="1420"/>
      <c r="N119" s="1420"/>
      <c r="O119" s="1420"/>
      <c r="P119" s="1420"/>
      <c r="Q119" s="1420"/>
      <c r="R119" s="1420"/>
      <c r="S119" s="1420"/>
      <c r="T119" s="1420"/>
      <c r="U119" s="1420"/>
      <c r="V119" s="1420"/>
      <c r="W119" s="1421"/>
    </row>
    <row r="120" spans="1:23">
      <c r="A120" s="62"/>
      <c r="B120" s="986" t="s">
        <v>163</v>
      </c>
      <c r="C120" s="1036" t="s">
        <v>1188</v>
      </c>
      <c r="D120" s="1036" t="s">
        <v>12</v>
      </c>
      <c r="E120" s="1037" t="s">
        <v>1189</v>
      </c>
      <c r="F120" s="1036">
        <v>4</v>
      </c>
      <c r="G120" s="18"/>
      <c r="H120" s="18"/>
      <c r="I120" s="5"/>
      <c r="J120" s="18"/>
      <c r="K120" s="18"/>
      <c r="L120" s="18"/>
      <c r="M120" s="18"/>
      <c r="N120" s="18"/>
      <c r="O120" s="18"/>
      <c r="P120" s="18"/>
      <c r="Q120" s="18"/>
      <c r="R120" s="18"/>
      <c r="S120" s="18"/>
      <c r="T120" s="18"/>
      <c r="U120" s="18"/>
      <c r="V120" s="18"/>
      <c r="W120" s="19"/>
    </row>
    <row r="121" spans="1:23">
      <c r="A121" s="62"/>
      <c r="B121" s="1011" t="s">
        <v>163</v>
      </c>
      <c r="C121" s="992" t="s">
        <v>1190</v>
      </c>
      <c r="D121" s="992" t="s">
        <v>13</v>
      </c>
      <c r="E121" s="1035" t="s">
        <v>1191</v>
      </c>
      <c r="F121" s="992"/>
      <c r="G121" s="258">
        <v>0.5</v>
      </c>
      <c r="H121" s="258" t="s">
        <v>2131</v>
      </c>
      <c r="I121" s="250" t="s">
        <v>2174</v>
      </c>
      <c r="J121" s="258">
        <v>1</v>
      </c>
      <c r="K121" s="258" t="s">
        <v>2126</v>
      </c>
      <c r="L121" s="258"/>
      <c r="M121" s="258" t="s">
        <v>2174</v>
      </c>
      <c r="N121" s="258">
        <v>1</v>
      </c>
      <c r="O121" s="258" t="s">
        <v>2126</v>
      </c>
      <c r="P121" s="258"/>
      <c r="Q121" s="258"/>
      <c r="R121" s="258" t="s">
        <v>2158</v>
      </c>
      <c r="S121" s="258" t="s">
        <v>2132</v>
      </c>
      <c r="T121" s="258">
        <v>10</v>
      </c>
      <c r="U121" s="258"/>
      <c r="V121" s="258" t="s">
        <v>2136</v>
      </c>
      <c r="W121" s="21"/>
    </row>
    <row r="122" spans="1:23" ht="15.75" thickBot="1">
      <c r="A122" s="62"/>
      <c r="B122" s="989" t="s">
        <v>163</v>
      </c>
      <c r="C122" s="1039" t="s">
        <v>1192</v>
      </c>
      <c r="D122" s="1039" t="s">
        <v>13</v>
      </c>
      <c r="E122" s="1040" t="s">
        <v>1193</v>
      </c>
      <c r="F122" s="1039"/>
      <c r="G122" s="312">
        <v>0.5</v>
      </c>
      <c r="H122" s="312" t="s">
        <v>2131</v>
      </c>
      <c r="I122" s="317" t="s">
        <v>2394</v>
      </c>
      <c r="J122" s="312">
        <v>1</v>
      </c>
      <c r="K122" s="312"/>
      <c r="L122" s="312"/>
      <c r="M122" s="312"/>
      <c r="N122" s="312"/>
      <c r="O122" s="312"/>
      <c r="P122" s="312"/>
      <c r="Q122" s="312"/>
      <c r="R122" s="312" t="s">
        <v>2158</v>
      </c>
      <c r="S122" s="312" t="s">
        <v>2132</v>
      </c>
      <c r="T122" s="312">
        <v>10</v>
      </c>
      <c r="U122" s="312"/>
      <c r="V122" s="312" t="s">
        <v>2158</v>
      </c>
      <c r="W122" s="319">
        <v>0</v>
      </c>
    </row>
    <row r="123" spans="1:23">
      <c r="A123" s="62"/>
      <c r="B123" s="986" t="s">
        <v>163</v>
      </c>
      <c r="C123" s="946" t="s">
        <v>1194</v>
      </c>
      <c r="D123" s="946" t="s">
        <v>12</v>
      </c>
      <c r="E123" s="947" t="s">
        <v>2471</v>
      </c>
      <c r="F123" s="946">
        <v>4</v>
      </c>
      <c r="G123" s="948"/>
      <c r="H123" s="948"/>
      <c r="I123" s="949"/>
      <c r="J123" s="948"/>
      <c r="K123" s="948"/>
      <c r="L123" s="948"/>
      <c r="M123" s="948"/>
      <c r="N123" s="948"/>
      <c r="O123" s="948"/>
      <c r="P123" s="948"/>
      <c r="Q123" s="948"/>
      <c r="R123" s="948"/>
      <c r="S123" s="948"/>
      <c r="T123" s="948"/>
      <c r="U123" s="948" t="s">
        <v>2128</v>
      </c>
      <c r="V123" s="948"/>
      <c r="W123" s="951"/>
    </row>
    <row r="124" spans="1:23" ht="45">
      <c r="A124" s="62"/>
      <c r="B124" s="1011" t="s">
        <v>163</v>
      </c>
      <c r="C124" s="943" t="s">
        <v>1195</v>
      </c>
      <c r="D124" s="943" t="s">
        <v>13</v>
      </c>
      <c r="E124" s="944" t="s">
        <v>2472</v>
      </c>
      <c r="F124" s="943"/>
      <c r="G124" s="565">
        <v>0.4</v>
      </c>
      <c r="H124" s="565" t="s">
        <v>2131</v>
      </c>
      <c r="I124" s="433" t="s">
        <v>2473</v>
      </c>
      <c r="J124" s="565">
        <v>1</v>
      </c>
      <c r="K124" s="565" t="s">
        <v>2126</v>
      </c>
      <c r="L124" s="565"/>
      <c r="M124" s="433" t="s">
        <v>2473</v>
      </c>
      <c r="N124" s="565">
        <v>1</v>
      </c>
      <c r="O124" s="565" t="s">
        <v>2142</v>
      </c>
      <c r="P124" s="565"/>
      <c r="Q124" s="565"/>
      <c r="R124" s="258" t="s">
        <v>2158</v>
      </c>
      <c r="S124" s="258" t="s">
        <v>2132</v>
      </c>
      <c r="T124" s="258">
        <v>10</v>
      </c>
      <c r="U124" s="565"/>
      <c r="V124" s="565" t="s">
        <v>2136</v>
      </c>
      <c r="W124" s="953"/>
    </row>
    <row r="125" spans="1:23" ht="30.75" thickBot="1">
      <c r="A125" s="62"/>
      <c r="B125" s="989" t="s">
        <v>163</v>
      </c>
      <c r="C125" s="960" t="s">
        <v>1196</v>
      </c>
      <c r="D125" s="960" t="s">
        <v>13</v>
      </c>
      <c r="E125" s="961" t="s">
        <v>1197</v>
      </c>
      <c r="F125" s="960"/>
      <c r="G125" s="962">
        <v>0.6</v>
      </c>
      <c r="H125" s="962" t="s">
        <v>2131</v>
      </c>
      <c r="I125" s="375" t="s">
        <v>2473</v>
      </c>
      <c r="J125" s="962">
        <v>1</v>
      </c>
      <c r="K125" s="962" t="s">
        <v>2512</v>
      </c>
      <c r="L125" s="962"/>
      <c r="M125" s="962"/>
      <c r="N125" s="962"/>
      <c r="O125" s="962"/>
      <c r="P125" s="962"/>
      <c r="Q125" s="962"/>
      <c r="R125" s="312" t="s">
        <v>2158</v>
      </c>
      <c r="S125" s="312" t="s">
        <v>2132</v>
      </c>
      <c r="T125" s="312">
        <v>10</v>
      </c>
      <c r="U125" s="962"/>
      <c r="V125" s="962" t="s">
        <v>2158</v>
      </c>
      <c r="W125" s="964">
        <v>0</v>
      </c>
    </row>
    <row r="126" spans="1:23">
      <c r="A126" s="62"/>
      <c r="B126" s="986" t="s">
        <v>163</v>
      </c>
      <c r="C126" s="1036" t="s">
        <v>1198</v>
      </c>
      <c r="D126" s="1036" t="s">
        <v>12</v>
      </c>
      <c r="E126" s="1037" t="s">
        <v>1199</v>
      </c>
      <c r="F126" s="1036">
        <v>4</v>
      </c>
      <c r="G126" s="18"/>
      <c r="H126" s="18"/>
      <c r="I126" s="5"/>
      <c r="J126" s="18"/>
      <c r="K126" s="18"/>
      <c r="L126" s="18"/>
      <c r="M126" s="18"/>
      <c r="N126" s="18"/>
      <c r="O126" s="18"/>
      <c r="P126" s="18"/>
      <c r="Q126" s="18"/>
      <c r="R126" s="18"/>
      <c r="S126" s="18"/>
      <c r="T126" s="18"/>
      <c r="U126" s="18" t="s">
        <v>2128</v>
      </c>
      <c r="V126" s="18"/>
      <c r="W126" s="19"/>
    </row>
    <row r="127" spans="1:23">
      <c r="A127" s="62"/>
      <c r="B127" s="1011" t="s">
        <v>163</v>
      </c>
      <c r="C127" s="992" t="s">
        <v>1200</v>
      </c>
      <c r="D127" s="992" t="s">
        <v>13</v>
      </c>
      <c r="E127" s="1035" t="s">
        <v>1201</v>
      </c>
      <c r="F127" s="992"/>
      <c r="G127" s="258">
        <v>0.33</v>
      </c>
      <c r="H127" s="258" t="s">
        <v>2131</v>
      </c>
      <c r="I127" s="250" t="s">
        <v>2174</v>
      </c>
      <c r="J127" s="258">
        <v>1</v>
      </c>
      <c r="K127" s="258" t="s">
        <v>2126</v>
      </c>
      <c r="L127" s="258"/>
      <c r="M127" s="258" t="s">
        <v>2125</v>
      </c>
      <c r="N127" s="258">
        <v>1</v>
      </c>
      <c r="O127" s="258" t="s">
        <v>2126</v>
      </c>
      <c r="P127" s="258"/>
      <c r="Q127" s="258"/>
      <c r="R127" s="258" t="s">
        <v>2158</v>
      </c>
      <c r="S127" s="258" t="s">
        <v>2132</v>
      </c>
      <c r="T127" s="258">
        <v>10</v>
      </c>
      <c r="U127" s="258"/>
      <c r="V127" s="258"/>
      <c r="W127" s="21"/>
    </row>
    <row r="128" spans="1:23">
      <c r="A128" s="62"/>
      <c r="B128" s="1011" t="s">
        <v>163</v>
      </c>
      <c r="C128" s="992" t="s">
        <v>1202</v>
      </c>
      <c r="D128" s="992" t="s">
        <v>13</v>
      </c>
      <c r="E128" s="1035" t="s">
        <v>1203</v>
      </c>
      <c r="F128" s="992"/>
      <c r="G128" s="258">
        <v>0.33</v>
      </c>
      <c r="H128" s="258" t="s">
        <v>2131</v>
      </c>
      <c r="I128" s="250" t="s">
        <v>2174</v>
      </c>
      <c r="J128" s="258">
        <v>1</v>
      </c>
      <c r="K128" s="258" t="s">
        <v>2126</v>
      </c>
      <c r="L128" s="258"/>
      <c r="M128" s="258" t="s">
        <v>2125</v>
      </c>
      <c r="N128" s="258">
        <v>1</v>
      </c>
      <c r="O128" s="258" t="s">
        <v>2126</v>
      </c>
      <c r="P128" s="258"/>
      <c r="Q128" s="258"/>
      <c r="R128" s="258" t="s">
        <v>2158</v>
      </c>
      <c r="S128" s="258" t="s">
        <v>2132</v>
      </c>
      <c r="T128" s="258">
        <v>10</v>
      </c>
      <c r="U128" s="258"/>
      <c r="V128" s="258"/>
      <c r="W128" s="21"/>
    </row>
    <row r="129" spans="1:23" ht="15.75" thickBot="1">
      <c r="A129" s="62"/>
      <c r="B129" s="987" t="s">
        <v>163</v>
      </c>
      <c r="C129" s="995" t="s">
        <v>1204</v>
      </c>
      <c r="D129" s="995" t="s">
        <v>13</v>
      </c>
      <c r="E129" s="1038" t="s">
        <v>1205</v>
      </c>
      <c r="F129" s="995"/>
      <c r="G129" s="138">
        <v>0.34</v>
      </c>
      <c r="H129" s="138" t="s">
        <v>2131</v>
      </c>
      <c r="I129" s="199" t="s">
        <v>2394</v>
      </c>
      <c r="J129" s="138">
        <v>1</v>
      </c>
      <c r="K129" s="138"/>
      <c r="L129" s="138"/>
      <c r="M129" s="138"/>
      <c r="N129" s="138"/>
      <c r="O129" s="138"/>
      <c r="P129" s="138"/>
      <c r="Q129" s="138"/>
      <c r="R129" s="138" t="s">
        <v>2158</v>
      </c>
      <c r="S129" s="138" t="s">
        <v>2132</v>
      </c>
      <c r="T129" s="138">
        <v>10</v>
      </c>
      <c r="U129" s="138"/>
      <c r="V129" s="138" t="s">
        <v>2158</v>
      </c>
      <c r="W129" s="184">
        <v>0</v>
      </c>
    </row>
    <row r="130" spans="1:23" ht="15.75" thickBot="1">
      <c r="A130" s="62"/>
      <c r="B130" s="1041" t="s">
        <v>163</v>
      </c>
      <c r="C130" s="1042" t="s">
        <v>1128</v>
      </c>
      <c r="D130" s="1042" t="s">
        <v>1035</v>
      </c>
      <c r="E130" s="1043" t="s">
        <v>1129</v>
      </c>
      <c r="F130" s="1042">
        <v>3</v>
      </c>
      <c r="G130" s="1044"/>
      <c r="H130" s="1045"/>
      <c r="I130" s="1046"/>
      <c r="J130" s="1046"/>
      <c r="K130" s="1046"/>
      <c r="L130" s="1046"/>
      <c r="M130" s="1046"/>
      <c r="N130" s="1046"/>
      <c r="O130" s="1046"/>
      <c r="P130" s="1046"/>
      <c r="Q130" s="1046"/>
      <c r="R130" s="1046"/>
      <c r="S130" s="1046"/>
      <c r="T130" s="1046"/>
      <c r="U130" s="1046"/>
      <c r="V130" s="1046"/>
      <c r="W130" s="1044"/>
    </row>
    <row r="131" spans="1:23">
      <c r="A131" s="62"/>
      <c r="B131" s="986" t="s">
        <v>163</v>
      </c>
      <c r="C131" s="946" t="s">
        <v>1130</v>
      </c>
      <c r="D131" s="946" t="s">
        <v>12</v>
      </c>
      <c r="E131" s="947" t="s">
        <v>1131</v>
      </c>
      <c r="F131" s="946">
        <v>3</v>
      </c>
      <c r="G131" s="948"/>
      <c r="H131" s="948"/>
      <c r="I131" s="949"/>
      <c r="J131" s="948"/>
      <c r="K131" s="948"/>
      <c r="L131" s="948"/>
      <c r="M131" s="948" t="s">
        <v>2125</v>
      </c>
      <c r="N131" s="948">
        <v>1</v>
      </c>
      <c r="O131" s="948" t="s">
        <v>2126</v>
      </c>
      <c r="P131" s="948"/>
      <c r="Q131" s="948"/>
      <c r="R131" s="948"/>
      <c r="S131" s="948"/>
      <c r="T131" s="948"/>
      <c r="U131" s="948" t="s">
        <v>2128</v>
      </c>
      <c r="V131" s="948"/>
      <c r="W131" s="951"/>
    </row>
    <row r="132" spans="1:23" ht="45">
      <c r="A132" s="62"/>
      <c r="B132" s="1011" t="s">
        <v>163</v>
      </c>
      <c r="C132" s="943" t="s">
        <v>1132</v>
      </c>
      <c r="D132" s="943" t="s">
        <v>13</v>
      </c>
      <c r="E132" s="944" t="s">
        <v>2474</v>
      </c>
      <c r="F132" s="943"/>
      <c r="G132" s="565" t="s">
        <v>2475</v>
      </c>
      <c r="H132" s="565" t="s">
        <v>2131</v>
      </c>
      <c r="I132" s="433" t="s">
        <v>2513</v>
      </c>
      <c r="J132" s="565">
        <v>1</v>
      </c>
      <c r="K132" s="565" t="s">
        <v>2126</v>
      </c>
      <c r="L132" s="565"/>
      <c r="M132" s="565"/>
      <c r="N132" s="565"/>
      <c r="O132" s="565"/>
      <c r="P132" s="565"/>
      <c r="Q132" s="565"/>
      <c r="R132" s="565" t="s">
        <v>2136</v>
      </c>
      <c r="S132" s="565"/>
      <c r="T132" s="565"/>
      <c r="U132" s="565"/>
      <c r="V132" s="565" t="s">
        <v>2136</v>
      </c>
      <c r="W132" s="953"/>
    </row>
    <row r="133" spans="1:23">
      <c r="A133" s="62"/>
      <c r="B133" s="1011" t="s">
        <v>163</v>
      </c>
      <c r="C133" s="943" t="s">
        <v>1134</v>
      </c>
      <c r="D133" s="943" t="s">
        <v>13</v>
      </c>
      <c r="E133" s="944" t="s">
        <v>1135</v>
      </c>
      <c r="F133" s="943"/>
      <c r="G133" s="565" t="s">
        <v>2476</v>
      </c>
      <c r="H133" s="565" t="s">
        <v>2131</v>
      </c>
      <c r="I133" s="433" t="s">
        <v>2125</v>
      </c>
      <c r="J133" s="565">
        <v>1</v>
      </c>
      <c r="K133" s="565" t="s">
        <v>2126</v>
      </c>
      <c r="L133" s="565"/>
      <c r="M133" s="565"/>
      <c r="N133" s="565"/>
      <c r="O133" s="565"/>
      <c r="P133" s="565"/>
      <c r="Q133" s="565"/>
      <c r="R133" s="565" t="s">
        <v>2136</v>
      </c>
      <c r="S133" s="565"/>
      <c r="T133" s="565"/>
      <c r="U133" s="565"/>
      <c r="V133" s="565" t="s">
        <v>2136</v>
      </c>
      <c r="W133" s="953"/>
    </row>
    <row r="134" spans="1:23" ht="15.75" thickBot="1">
      <c r="A134" s="62"/>
      <c r="B134" s="989" t="s">
        <v>163</v>
      </c>
      <c r="C134" s="960" t="s">
        <v>1136</v>
      </c>
      <c r="D134" s="960" t="s">
        <v>13</v>
      </c>
      <c r="E134" s="961" t="s">
        <v>1137</v>
      </c>
      <c r="F134" s="960"/>
      <c r="G134" s="962" t="s">
        <v>2476</v>
      </c>
      <c r="H134" s="962" t="s">
        <v>2131</v>
      </c>
      <c r="I134" s="375" t="s">
        <v>2125</v>
      </c>
      <c r="J134" s="962">
        <v>1</v>
      </c>
      <c r="K134" s="962" t="s">
        <v>2126</v>
      </c>
      <c r="L134" s="962"/>
      <c r="M134" s="962"/>
      <c r="N134" s="962"/>
      <c r="O134" s="962"/>
      <c r="P134" s="962"/>
      <c r="Q134" s="962"/>
      <c r="R134" s="962" t="s">
        <v>2136</v>
      </c>
      <c r="S134" s="962"/>
      <c r="T134" s="962"/>
      <c r="U134" s="962"/>
      <c r="V134" s="962" t="s">
        <v>2136</v>
      </c>
      <c r="W134" s="964"/>
    </row>
    <row r="135" spans="1:23">
      <c r="A135" s="62"/>
      <c r="B135" s="986" t="s">
        <v>163</v>
      </c>
      <c r="C135" s="946" t="s">
        <v>1138</v>
      </c>
      <c r="D135" s="946" t="s">
        <v>12</v>
      </c>
      <c r="E135" s="947" t="s">
        <v>1139</v>
      </c>
      <c r="F135" s="946">
        <v>3</v>
      </c>
      <c r="G135" s="948"/>
      <c r="H135" s="948"/>
      <c r="I135" s="949"/>
      <c r="J135" s="948"/>
      <c r="K135" s="948"/>
      <c r="L135" s="948"/>
      <c r="M135" s="948"/>
      <c r="N135" s="948"/>
      <c r="O135" s="948"/>
      <c r="P135" s="948"/>
      <c r="Q135" s="948"/>
      <c r="R135" s="948"/>
      <c r="S135" s="948"/>
      <c r="T135" s="948"/>
      <c r="U135" s="948" t="s">
        <v>2128</v>
      </c>
      <c r="V135" s="948"/>
      <c r="W135" s="951"/>
    </row>
    <row r="136" spans="1:23">
      <c r="A136" s="62"/>
      <c r="B136" s="1011" t="s">
        <v>163</v>
      </c>
      <c r="C136" s="943"/>
      <c r="D136" s="943"/>
      <c r="E136" s="944" t="s">
        <v>2477</v>
      </c>
      <c r="F136" s="943"/>
      <c r="G136" s="565">
        <v>0.5</v>
      </c>
      <c r="H136" s="565" t="s">
        <v>2131</v>
      </c>
      <c r="I136" s="433" t="s">
        <v>2125</v>
      </c>
      <c r="J136" s="565"/>
      <c r="K136" s="565" t="s">
        <v>2126</v>
      </c>
      <c r="L136" s="565"/>
      <c r="M136" s="565" t="s">
        <v>2125</v>
      </c>
      <c r="N136" s="565"/>
      <c r="O136" s="565" t="s">
        <v>2126</v>
      </c>
      <c r="P136" s="565"/>
      <c r="Q136" s="565"/>
      <c r="R136" s="565" t="s">
        <v>2457</v>
      </c>
      <c r="S136" s="565" t="s">
        <v>2132</v>
      </c>
      <c r="T136" s="565">
        <v>10</v>
      </c>
      <c r="U136" s="565"/>
      <c r="V136" s="565" t="s">
        <v>2136</v>
      </c>
      <c r="W136" s="953"/>
    </row>
    <row r="137" spans="1:23" ht="15.75" thickBot="1">
      <c r="A137" s="62"/>
      <c r="B137" s="989" t="s">
        <v>163</v>
      </c>
      <c r="C137" s="960"/>
      <c r="D137" s="960"/>
      <c r="E137" s="961"/>
      <c r="F137" s="960"/>
      <c r="G137" s="962">
        <v>0.5</v>
      </c>
      <c r="H137" s="962"/>
      <c r="I137" s="375" t="s">
        <v>2146</v>
      </c>
      <c r="J137" s="962"/>
      <c r="K137" s="962"/>
      <c r="L137" s="962"/>
      <c r="M137" s="962"/>
      <c r="N137" s="962"/>
      <c r="O137" s="962"/>
      <c r="P137" s="962"/>
      <c r="Q137" s="962"/>
      <c r="R137" s="962" t="s">
        <v>2158</v>
      </c>
      <c r="S137" s="962" t="s">
        <v>2132</v>
      </c>
      <c r="T137" s="962">
        <v>10</v>
      </c>
      <c r="U137" s="962"/>
      <c r="V137" s="962" t="s">
        <v>2158</v>
      </c>
      <c r="W137" s="964">
        <v>0</v>
      </c>
    </row>
    <row r="138" spans="1:23">
      <c r="A138" s="62"/>
      <c r="B138" s="945" t="s">
        <v>163</v>
      </c>
      <c r="C138" s="946" t="s">
        <v>1140</v>
      </c>
      <c r="D138" s="946" t="s">
        <v>12</v>
      </c>
      <c r="E138" s="947" t="s">
        <v>1141</v>
      </c>
      <c r="F138" s="946">
        <v>3</v>
      </c>
      <c r="G138" s="950"/>
      <c r="H138" s="950"/>
      <c r="I138" s="984"/>
      <c r="J138" s="950"/>
      <c r="K138" s="950"/>
      <c r="L138" s="950"/>
      <c r="M138" s="948" t="s">
        <v>2125</v>
      </c>
      <c r="N138" s="948">
        <v>1</v>
      </c>
      <c r="O138" s="948" t="s">
        <v>2126</v>
      </c>
      <c r="P138" s="948"/>
      <c r="Q138" s="948"/>
      <c r="R138" s="948"/>
      <c r="S138" s="948"/>
      <c r="T138" s="948"/>
      <c r="U138" s="948" t="s">
        <v>2128</v>
      </c>
      <c r="V138" s="948"/>
      <c r="W138" s="951"/>
    </row>
    <row r="139" spans="1:23">
      <c r="A139" s="62"/>
      <c r="B139" s="952"/>
      <c r="C139" s="943" t="s">
        <v>1142</v>
      </c>
      <c r="D139" s="943" t="s">
        <v>13</v>
      </c>
      <c r="E139" s="944" t="s">
        <v>1143</v>
      </c>
      <c r="F139" s="943"/>
      <c r="G139" s="565">
        <v>0.5</v>
      </c>
      <c r="H139" s="565" t="s">
        <v>2131</v>
      </c>
      <c r="I139" s="433" t="s">
        <v>2463</v>
      </c>
      <c r="J139" s="565">
        <v>1</v>
      </c>
      <c r="K139" s="565" t="s">
        <v>2126</v>
      </c>
      <c r="L139" s="565"/>
      <c r="M139" s="565"/>
      <c r="N139" s="565"/>
      <c r="O139" s="565"/>
      <c r="P139" s="565"/>
      <c r="Q139" s="565"/>
      <c r="R139" s="565"/>
      <c r="S139" s="565"/>
      <c r="T139" s="565"/>
      <c r="U139" s="565"/>
      <c r="V139" s="565" t="s">
        <v>2136</v>
      </c>
      <c r="W139" s="953"/>
    </row>
    <row r="140" spans="1:23" ht="15.75" thickBot="1">
      <c r="A140" s="62"/>
      <c r="B140" s="954"/>
      <c r="C140" s="955" t="s">
        <v>1144</v>
      </c>
      <c r="D140" s="955" t="s">
        <v>13</v>
      </c>
      <c r="E140" s="956" t="s">
        <v>1145</v>
      </c>
      <c r="F140" s="955"/>
      <c r="G140" s="607">
        <v>0.5</v>
      </c>
      <c r="H140" s="607" t="s">
        <v>2131</v>
      </c>
      <c r="I140" s="957" t="s">
        <v>2463</v>
      </c>
      <c r="J140" s="607">
        <v>1</v>
      </c>
      <c r="K140" s="607" t="s">
        <v>2126</v>
      </c>
      <c r="L140" s="607"/>
      <c r="M140" s="607"/>
      <c r="N140" s="607"/>
      <c r="O140" s="607"/>
      <c r="P140" s="607"/>
      <c r="Q140" s="607"/>
      <c r="R140" s="607"/>
      <c r="S140" s="607"/>
      <c r="T140" s="607"/>
      <c r="U140" s="607"/>
      <c r="V140" s="607" t="s">
        <v>2136</v>
      </c>
      <c r="W140" s="833"/>
    </row>
    <row r="141" spans="1:23" ht="15.75" thickBot="1">
      <c r="A141" s="62"/>
      <c r="B141" s="935" t="s">
        <v>163</v>
      </c>
      <c r="C141" s="990" t="s">
        <v>1146</v>
      </c>
      <c r="D141" s="990" t="s">
        <v>1035</v>
      </c>
      <c r="E141" s="991" t="s">
        <v>1147</v>
      </c>
      <c r="F141" s="990">
        <v>9</v>
      </c>
      <c r="G141" s="554"/>
      <c r="H141" s="938"/>
      <c r="I141" s="553"/>
      <c r="J141" s="553"/>
      <c r="K141" s="553"/>
      <c r="L141" s="553"/>
      <c r="M141" s="553"/>
      <c r="N141" s="553"/>
      <c r="O141" s="553"/>
      <c r="P141" s="553"/>
      <c r="Q141" s="553"/>
      <c r="R141" s="553"/>
      <c r="S141" s="553"/>
      <c r="T141" s="553"/>
      <c r="U141" s="553"/>
      <c r="V141" s="553"/>
      <c r="W141" s="554"/>
    </row>
    <row r="142" spans="1:23" ht="15.75" thickBot="1">
      <c r="A142" s="62"/>
      <c r="B142" s="968" t="s">
        <v>163</v>
      </c>
      <c r="C142" s="998" t="s">
        <v>1148</v>
      </c>
      <c r="D142" s="998" t="s">
        <v>1070</v>
      </c>
      <c r="E142" s="999" t="s">
        <v>1149</v>
      </c>
      <c r="F142" s="998">
        <v>9</v>
      </c>
      <c r="G142" s="971"/>
      <c r="H142" s="972"/>
      <c r="I142" s="973"/>
      <c r="J142" s="973"/>
      <c r="K142" s="973"/>
      <c r="L142" s="973"/>
      <c r="M142" s="973"/>
      <c r="N142" s="973"/>
      <c r="O142" s="973"/>
      <c r="P142" s="973"/>
      <c r="Q142" s="973"/>
      <c r="R142" s="973"/>
      <c r="S142" s="973"/>
      <c r="T142" s="973"/>
      <c r="U142" s="973"/>
      <c r="V142" s="973"/>
      <c r="W142" s="971"/>
    </row>
    <row r="143" spans="1:23">
      <c r="A143" s="62"/>
      <c r="B143" s="986" t="s">
        <v>163</v>
      </c>
      <c r="C143" s="946" t="s">
        <v>1150</v>
      </c>
      <c r="D143" s="946" t="s">
        <v>12</v>
      </c>
      <c r="E143" s="947" t="s">
        <v>1151</v>
      </c>
      <c r="F143" s="946">
        <v>3</v>
      </c>
      <c r="G143" s="948"/>
      <c r="H143" s="948"/>
      <c r="I143" s="949"/>
      <c r="J143" s="948"/>
      <c r="K143" s="948"/>
      <c r="L143" s="948"/>
      <c r="M143" s="948"/>
      <c r="N143" s="948"/>
      <c r="O143" s="948"/>
      <c r="P143" s="948"/>
      <c r="Q143" s="948"/>
      <c r="R143" s="948"/>
      <c r="S143" s="948"/>
      <c r="T143" s="948"/>
      <c r="U143" s="948" t="s">
        <v>2128</v>
      </c>
      <c r="V143" s="948"/>
      <c r="W143" s="951"/>
    </row>
    <row r="144" spans="1:23" ht="45">
      <c r="A144" s="62"/>
      <c r="B144" s="1011" t="s">
        <v>163</v>
      </c>
      <c r="C144" s="943" t="s">
        <v>1152</v>
      </c>
      <c r="D144" s="943" t="s">
        <v>13</v>
      </c>
      <c r="E144" s="944" t="s">
        <v>1153</v>
      </c>
      <c r="F144" s="943"/>
      <c r="G144" s="565">
        <v>0.5</v>
      </c>
      <c r="H144" s="565" t="s">
        <v>2131</v>
      </c>
      <c r="I144" s="433" t="s">
        <v>2134</v>
      </c>
      <c r="J144" s="565"/>
      <c r="K144" s="565"/>
      <c r="L144" s="565"/>
      <c r="M144" s="565"/>
      <c r="N144" s="565" t="s">
        <v>2147</v>
      </c>
      <c r="O144" s="565"/>
      <c r="P144" s="565"/>
      <c r="Q144" s="565"/>
      <c r="R144" s="977" t="s">
        <v>2158</v>
      </c>
      <c r="S144" s="977" t="s">
        <v>2132</v>
      </c>
      <c r="T144" s="977">
        <v>10</v>
      </c>
      <c r="U144" s="977"/>
      <c r="V144" s="977" t="s">
        <v>2158</v>
      </c>
      <c r="W144" s="980">
        <v>0</v>
      </c>
    </row>
    <row r="145" spans="1:23" ht="45.75" thickBot="1">
      <c r="A145" s="62"/>
      <c r="B145" s="989" t="s">
        <v>163</v>
      </c>
      <c r="C145" s="960" t="s">
        <v>1154</v>
      </c>
      <c r="D145" s="960" t="s">
        <v>13</v>
      </c>
      <c r="E145" s="961" t="s">
        <v>1155</v>
      </c>
      <c r="F145" s="960"/>
      <c r="G145" s="962">
        <v>0.5</v>
      </c>
      <c r="H145" s="962" t="s">
        <v>2131</v>
      </c>
      <c r="I145" s="375" t="s">
        <v>2134</v>
      </c>
      <c r="J145" s="962"/>
      <c r="K145" s="962"/>
      <c r="L145" s="962"/>
      <c r="M145" s="962"/>
      <c r="N145" s="962" t="s">
        <v>2147</v>
      </c>
      <c r="O145" s="962"/>
      <c r="P145" s="962"/>
      <c r="Q145" s="962"/>
      <c r="R145" s="982" t="s">
        <v>2158</v>
      </c>
      <c r="S145" s="982" t="s">
        <v>2132</v>
      </c>
      <c r="T145" s="982">
        <v>10</v>
      </c>
      <c r="U145" s="982"/>
      <c r="V145" s="982" t="s">
        <v>2158</v>
      </c>
      <c r="W145" s="983">
        <v>0</v>
      </c>
    </row>
    <row r="146" spans="1:23">
      <c r="A146" s="62"/>
      <c r="B146" s="986" t="s">
        <v>163</v>
      </c>
      <c r="C146" s="1036" t="s">
        <v>1156</v>
      </c>
      <c r="D146" s="1036" t="s">
        <v>12</v>
      </c>
      <c r="E146" s="1037" t="s">
        <v>1157</v>
      </c>
      <c r="F146" s="1036">
        <v>3</v>
      </c>
      <c r="G146" s="18"/>
      <c r="H146" s="18"/>
      <c r="I146" s="5"/>
      <c r="J146" s="18"/>
      <c r="K146" s="18"/>
      <c r="L146" s="18"/>
      <c r="M146" s="18"/>
      <c r="N146" s="18"/>
      <c r="O146" s="18"/>
      <c r="P146" s="18"/>
      <c r="Q146" s="18"/>
      <c r="R146" s="18"/>
      <c r="S146" s="18"/>
      <c r="T146" s="18"/>
      <c r="U146" s="18" t="s">
        <v>2128</v>
      </c>
      <c r="V146" s="18"/>
      <c r="W146" s="19"/>
    </row>
    <row r="147" spans="1:23">
      <c r="A147" s="62"/>
      <c r="B147" s="1011" t="s">
        <v>163</v>
      </c>
      <c r="C147" s="992" t="s">
        <v>1158</v>
      </c>
      <c r="D147" s="992" t="s">
        <v>13</v>
      </c>
      <c r="E147" s="1035" t="s">
        <v>1159</v>
      </c>
      <c r="F147" s="992"/>
      <c r="G147" s="1049">
        <v>0.34</v>
      </c>
      <c r="H147" s="258" t="s">
        <v>2131</v>
      </c>
      <c r="I147" s="250" t="s">
        <v>2125</v>
      </c>
      <c r="J147" s="258"/>
      <c r="K147" s="258" t="s">
        <v>2126</v>
      </c>
      <c r="L147" s="258"/>
      <c r="M147" s="258"/>
      <c r="N147" s="258" t="s">
        <v>2147</v>
      </c>
      <c r="O147" s="258"/>
      <c r="P147" s="258"/>
      <c r="Q147" s="258"/>
      <c r="R147" s="258" t="s">
        <v>2158</v>
      </c>
      <c r="S147" s="258" t="s">
        <v>2132</v>
      </c>
      <c r="T147" s="258">
        <v>10</v>
      </c>
      <c r="U147" s="258"/>
      <c r="V147" s="258" t="s">
        <v>2158</v>
      </c>
      <c r="W147" s="21">
        <v>0</v>
      </c>
    </row>
    <row r="148" spans="1:23" ht="30.75" thickBot="1">
      <c r="A148" s="62"/>
      <c r="B148" s="989" t="s">
        <v>163</v>
      </c>
      <c r="C148" s="1039" t="s">
        <v>1160</v>
      </c>
      <c r="D148" s="1039" t="s">
        <v>13</v>
      </c>
      <c r="E148" s="1040" t="s">
        <v>1161</v>
      </c>
      <c r="F148" s="1039"/>
      <c r="G148" s="1051">
        <v>0.66</v>
      </c>
      <c r="H148" s="312" t="s">
        <v>2131</v>
      </c>
      <c r="I148" s="317" t="s">
        <v>2478</v>
      </c>
      <c r="J148" s="312">
        <v>1</v>
      </c>
      <c r="K148" s="312"/>
      <c r="L148" s="312"/>
      <c r="M148" s="312"/>
      <c r="N148" s="312" t="s">
        <v>2147</v>
      </c>
      <c r="O148" s="312"/>
      <c r="P148" s="312"/>
      <c r="Q148" s="312"/>
      <c r="R148" s="312" t="s">
        <v>2158</v>
      </c>
      <c r="S148" s="312" t="s">
        <v>2132</v>
      </c>
      <c r="T148" s="312">
        <v>10</v>
      </c>
      <c r="U148" s="312"/>
      <c r="V148" s="312" t="s">
        <v>2158</v>
      </c>
      <c r="W148" s="319">
        <v>0</v>
      </c>
    </row>
    <row r="149" spans="1:23">
      <c r="A149" s="62"/>
      <c r="B149" s="986" t="s">
        <v>163</v>
      </c>
      <c r="C149" s="946" t="s">
        <v>1162</v>
      </c>
      <c r="D149" s="946" t="s">
        <v>12</v>
      </c>
      <c r="E149" s="947" t="s">
        <v>1163</v>
      </c>
      <c r="F149" s="946">
        <v>3</v>
      </c>
      <c r="G149" s="1054"/>
      <c r="H149" s="1054"/>
      <c r="I149" s="1055"/>
      <c r="J149" s="1054"/>
      <c r="K149" s="1054"/>
      <c r="L149" s="1054"/>
      <c r="M149" s="1054" t="s">
        <v>2125</v>
      </c>
      <c r="N149" s="1054">
        <v>1</v>
      </c>
      <c r="O149" s="1054" t="s">
        <v>2126</v>
      </c>
      <c r="P149" s="1054"/>
      <c r="Q149" s="1054"/>
      <c r="R149" s="1054"/>
      <c r="S149" s="1054"/>
      <c r="T149" s="1054"/>
      <c r="U149" s="1056" t="s">
        <v>2128</v>
      </c>
      <c r="V149" s="1054"/>
      <c r="W149" s="1057"/>
    </row>
    <row r="150" spans="1:23">
      <c r="A150" s="62"/>
      <c r="B150" s="1011"/>
      <c r="C150" s="943"/>
      <c r="D150" s="943"/>
      <c r="E150" s="944"/>
      <c r="F150" s="943"/>
      <c r="G150" s="1049">
        <v>0.34</v>
      </c>
      <c r="H150" s="1053" t="s">
        <v>2131</v>
      </c>
      <c r="I150" s="1052" t="s">
        <v>2125</v>
      </c>
      <c r="J150" s="1049">
        <v>1</v>
      </c>
      <c r="K150" s="1049" t="s">
        <v>2135</v>
      </c>
      <c r="L150" s="1049"/>
      <c r="M150" s="1049"/>
      <c r="N150" s="1049"/>
      <c r="O150" s="1049"/>
      <c r="P150" s="1049"/>
      <c r="Q150" s="1049"/>
      <c r="R150" s="1049"/>
      <c r="S150" s="1049"/>
      <c r="T150" s="1049"/>
      <c r="U150" s="1049"/>
      <c r="V150" s="1049" t="s">
        <v>2136</v>
      </c>
      <c r="W150" s="1058"/>
    </row>
    <row r="151" spans="1:23" ht="15.75" thickBot="1">
      <c r="A151" s="62"/>
      <c r="B151" s="987"/>
      <c r="C151" s="955"/>
      <c r="D151" s="955"/>
      <c r="E151" s="956"/>
      <c r="F151" s="955"/>
      <c r="G151" s="1050">
        <v>0.66</v>
      </c>
      <c r="H151" s="1059" t="s">
        <v>2131</v>
      </c>
      <c r="I151" s="1060" t="s">
        <v>2125</v>
      </c>
      <c r="J151" s="1050">
        <v>1</v>
      </c>
      <c r="K151" s="1050" t="s">
        <v>2126</v>
      </c>
      <c r="L151" s="1050"/>
      <c r="M151" s="1050"/>
      <c r="N151" s="1050"/>
      <c r="O151" s="1050"/>
      <c r="P151" s="1050"/>
      <c r="Q151" s="1050"/>
      <c r="R151" s="1050"/>
      <c r="S151" s="1050"/>
      <c r="T151" s="1050"/>
      <c r="U151" s="1050"/>
      <c r="V151" s="1050" t="s">
        <v>2136</v>
      </c>
      <c r="W151" s="1061"/>
    </row>
    <row r="152" spans="1:23" ht="15.75" thickBot="1">
      <c r="A152" s="62"/>
      <c r="B152" s="935"/>
      <c r="C152" s="551"/>
      <c r="D152" s="551"/>
      <c r="E152" s="552"/>
      <c r="F152" s="551"/>
      <c r="G152" s="1047"/>
      <c r="H152" s="1047"/>
      <c r="I152" s="1048"/>
      <c r="J152" s="1047"/>
      <c r="K152" s="1047"/>
      <c r="L152" s="1047"/>
      <c r="M152" s="1047" t="s">
        <v>2125</v>
      </c>
      <c r="N152" s="1047">
        <v>1</v>
      </c>
      <c r="O152" s="1047" t="s">
        <v>2126</v>
      </c>
      <c r="P152" s="1047"/>
      <c r="Q152" s="1047"/>
      <c r="R152" s="1047"/>
      <c r="S152" s="1047"/>
      <c r="T152" s="1047"/>
      <c r="U152" s="1047"/>
      <c r="V152" s="1047"/>
      <c r="W152" s="1047"/>
    </row>
    <row r="153" spans="1:23" ht="15.75" thickBot="1">
      <c r="A153" s="62"/>
      <c r="B153" s="92" t="s">
        <v>163</v>
      </c>
      <c r="C153" s="100" t="s">
        <v>1164</v>
      </c>
      <c r="D153" s="100" t="s">
        <v>1070</v>
      </c>
      <c r="E153" s="227" t="s">
        <v>1165</v>
      </c>
      <c r="F153" s="100">
        <v>9</v>
      </c>
      <c r="G153" s="90"/>
      <c r="H153" s="87"/>
      <c r="I153" s="88"/>
      <c r="J153" s="88"/>
      <c r="K153" s="88"/>
      <c r="L153" s="88"/>
      <c r="M153" s="88"/>
      <c r="N153" s="88"/>
      <c r="O153" s="88"/>
      <c r="P153" s="88"/>
      <c r="Q153" s="88"/>
      <c r="R153" s="88"/>
      <c r="S153" s="88"/>
      <c r="T153" s="88"/>
      <c r="U153" s="88"/>
      <c r="V153" s="88"/>
      <c r="W153" s="90"/>
    </row>
    <row r="154" spans="1:23" ht="15.75" thickBot="1">
      <c r="A154" s="62"/>
      <c r="B154" s="968" t="s">
        <v>163</v>
      </c>
      <c r="C154" s="969" t="s">
        <v>1166</v>
      </c>
      <c r="D154" s="969" t="s">
        <v>1035</v>
      </c>
      <c r="E154" s="970" t="s">
        <v>1167</v>
      </c>
      <c r="F154" s="969">
        <v>3</v>
      </c>
      <c r="G154" s="971"/>
      <c r="H154" s="972"/>
      <c r="I154" s="973"/>
      <c r="J154" s="973"/>
      <c r="K154" s="973"/>
      <c r="L154" s="973"/>
      <c r="M154" s="973"/>
      <c r="N154" s="973"/>
      <c r="O154" s="973"/>
      <c r="P154" s="973"/>
      <c r="Q154" s="973"/>
      <c r="R154" s="973"/>
      <c r="S154" s="973"/>
      <c r="T154" s="973"/>
      <c r="U154" s="973"/>
      <c r="V154" s="973"/>
      <c r="W154" s="971"/>
    </row>
    <row r="155" spans="1:23">
      <c r="A155" s="62"/>
      <c r="B155" s="986" t="s">
        <v>163</v>
      </c>
      <c r="C155" s="946" t="s">
        <v>1150</v>
      </c>
      <c r="D155" s="946" t="s">
        <v>12</v>
      </c>
      <c r="E155" s="947" t="s">
        <v>1151</v>
      </c>
      <c r="F155" s="946">
        <v>3</v>
      </c>
      <c r="G155" s="1406" t="s">
        <v>2454</v>
      </c>
      <c r="H155" s="1406"/>
      <c r="I155" s="1406"/>
      <c r="J155" s="1406"/>
      <c r="K155" s="1406"/>
      <c r="L155" s="1406"/>
      <c r="M155" s="1407" t="s">
        <v>2454</v>
      </c>
      <c r="N155" s="1407"/>
      <c r="O155" s="1407"/>
      <c r="P155" s="1407"/>
      <c r="Q155" s="1408" t="s">
        <v>2454</v>
      </c>
      <c r="R155" s="1408"/>
      <c r="S155" s="1408"/>
      <c r="T155" s="1408"/>
      <c r="U155" s="1408"/>
      <c r="V155" s="1408"/>
      <c r="W155" s="1409"/>
    </row>
    <row r="156" spans="1:23">
      <c r="A156" s="62"/>
      <c r="B156" s="1011" t="s">
        <v>163</v>
      </c>
      <c r="C156" s="943" t="s">
        <v>1152</v>
      </c>
      <c r="D156" s="943" t="s">
        <v>13</v>
      </c>
      <c r="E156" s="944" t="s">
        <v>1153</v>
      </c>
      <c r="F156" s="943"/>
      <c r="G156" s="1028"/>
      <c r="H156" s="1028"/>
      <c r="I156" s="1028"/>
      <c r="J156" s="1028"/>
      <c r="K156" s="1028"/>
      <c r="L156" s="1028"/>
      <c r="M156" s="1028"/>
      <c r="N156" s="1028"/>
      <c r="O156" s="1028"/>
      <c r="P156" s="1028"/>
      <c r="Q156" s="1028"/>
      <c r="R156" s="1028"/>
      <c r="S156" s="1028"/>
      <c r="T156" s="1028"/>
      <c r="U156" s="1028"/>
      <c r="V156" s="1028"/>
      <c r="W156" s="1029"/>
    </row>
    <row r="157" spans="1:23" ht="15.75" thickBot="1">
      <c r="A157" s="62"/>
      <c r="B157" s="989" t="s">
        <v>163</v>
      </c>
      <c r="C157" s="960" t="s">
        <v>1154</v>
      </c>
      <c r="D157" s="960" t="s">
        <v>13</v>
      </c>
      <c r="E157" s="961" t="s">
        <v>1155</v>
      </c>
      <c r="F157" s="960"/>
      <c r="G157" s="1030"/>
      <c r="H157" s="1030"/>
      <c r="I157" s="1030"/>
      <c r="J157" s="1030"/>
      <c r="K157" s="1030"/>
      <c r="L157" s="1030"/>
      <c r="M157" s="1030"/>
      <c r="N157" s="1030"/>
      <c r="O157" s="1030"/>
      <c r="P157" s="1030"/>
      <c r="Q157" s="1030"/>
      <c r="R157" s="1030"/>
      <c r="S157" s="1030"/>
      <c r="T157" s="1030"/>
      <c r="U157" s="1030"/>
      <c r="V157" s="1030"/>
      <c r="W157" s="1031"/>
    </row>
    <row r="158" spans="1:23">
      <c r="A158" s="62"/>
      <c r="B158" s="986" t="s">
        <v>163</v>
      </c>
      <c r="C158" s="946" t="s">
        <v>1156</v>
      </c>
      <c r="D158" s="946" t="s">
        <v>12</v>
      </c>
      <c r="E158" s="947" t="s">
        <v>1157</v>
      </c>
      <c r="F158" s="946">
        <v>3</v>
      </c>
      <c r="G158" s="1406" t="s">
        <v>2454</v>
      </c>
      <c r="H158" s="1406"/>
      <c r="I158" s="1406"/>
      <c r="J158" s="1406"/>
      <c r="K158" s="1406"/>
      <c r="L158" s="1406"/>
      <c r="M158" s="1407" t="s">
        <v>2454</v>
      </c>
      <c r="N158" s="1407"/>
      <c r="O158" s="1407"/>
      <c r="P158" s="1407"/>
      <c r="Q158" s="1408" t="s">
        <v>2454</v>
      </c>
      <c r="R158" s="1408"/>
      <c r="S158" s="1408"/>
      <c r="T158" s="1408"/>
      <c r="U158" s="1408"/>
      <c r="V158" s="1408"/>
      <c r="W158" s="1409"/>
    </row>
    <row r="159" spans="1:23">
      <c r="A159" s="62"/>
      <c r="B159" s="1011" t="s">
        <v>163</v>
      </c>
      <c r="C159" s="943" t="s">
        <v>1158</v>
      </c>
      <c r="D159" s="943" t="s">
        <v>13</v>
      </c>
      <c r="E159" s="944" t="s">
        <v>1159</v>
      </c>
      <c r="F159" s="943"/>
      <c r="G159" s="1028"/>
      <c r="H159" s="1028"/>
      <c r="I159" s="1028"/>
      <c r="J159" s="1028"/>
      <c r="K159" s="1028"/>
      <c r="L159" s="1028"/>
      <c r="M159" s="1028"/>
      <c r="N159" s="1028"/>
      <c r="O159" s="1028"/>
      <c r="P159" s="1028"/>
      <c r="Q159" s="1028"/>
      <c r="R159" s="1028"/>
      <c r="S159" s="1028"/>
      <c r="T159" s="1028"/>
      <c r="U159" s="1028"/>
      <c r="V159" s="1028"/>
      <c r="W159" s="1029"/>
    </row>
    <row r="160" spans="1:23" ht="15.75" thickBot="1">
      <c r="A160" s="62"/>
      <c r="B160" s="989" t="s">
        <v>163</v>
      </c>
      <c r="C160" s="960" t="s">
        <v>1160</v>
      </c>
      <c r="D160" s="960" t="s">
        <v>13</v>
      </c>
      <c r="E160" s="961" t="s">
        <v>1161</v>
      </c>
      <c r="F160" s="960"/>
      <c r="G160" s="1030"/>
      <c r="H160" s="1030"/>
      <c r="I160" s="1030"/>
      <c r="J160" s="1030"/>
      <c r="K160" s="1030"/>
      <c r="L160" s="1030"/>
      <c r="M160" s="1030"/>
      <c r="N160" s="1030"/>
      <c r="O160" s="1030"/>
      <c r="P160" s="1030"/>
      <c r="Q160" s="1030"/>
      <c r="R160" s="1030"/>
      <c r="S160" s="1030"/>
      <c r="T160" s="1030"/>
      <c r="U160" s="1030"/>
      <c r="V160" s="1030"/>
      <c r="W160" s="1031"/>
    </row>
    <row r="161" spans="1:23" ht="15.75" thickBot="1">
      <c r="A161" s="62"/>
      <c r="B161" s="1025" t="s">
        <v>163</v>
      </c>
      <c r="C161" s="1026" t="s">
        <v>1162</v>
      </c>
      <c r="D161" s="1026" t="s">
        <v>12</v>
      </c>
      <c r="E161" s="1027" t="s">
        <v>1163</v>
      </c>
      <c r="F161" s="1026">
        <v>3</v>
      </c>
      <c r="G161" s="1413" t="s">
        <v>2454</v>
      </c>
      <c r="H161" s="1413"/>
      <c r="I161" s="1413"/>
      <c r="J161" s="1413"/>
      <c r="K161" s="1413"/>
      <c r="L161" s="1413"/>
      <c r="M161" s="1414" t="s">
        <v>2454</v>
      </c>
      <c r="N161" s="1414"/>
      <c r="O161" s="1414"/>
      <c r="P161" s="1414"/>
      <c r="Q161" s="1415" t="s">
        <v>2454</v>
      </c>
      <c r="R161" s="1415"/>
      <c r="S161" s="1415"/>
      <c r="T161" s="1415"/>
      <c r="U161" s="1415"/>
      <c r="V161" s="1415"/>
      <c r="W161" s="1416"/>
    </row>
    <row r="162" spans="1:23" ht="15.75" thickBot="1">
      <c r="A162" s="62"/>
      <c r="B162" s="935" t="s">
        <v>163</v>
      </c>
      <c r="C162" s="936" t="s">
        <v>140</v>
      </c>
      <c r="D162" s="936" t="s">
        <v>12</v>
      </c>
      <c r="E162" s="937" t="s">
        <v>1168</v>
      </c>
      <c r="F162" s="936">
        <v>3</v>
      </c>
      <c r="G162" s="1366" t="s">
        <v>2455</v>
      </c>
      <c r="H162" s="1367"/>
      <c r="I162" s="1367"/>
      <c r="J162" s="1367"/>
      <c r="K162" s="1367"/>
      <c r="L162" s="1368"/>
      <c r="M162" s="1366" t="s">
        <v>2455</v>
      </c>
      <c r="N162" s="1367"/>
      <c r="O162" s="1367"/>
      <c r="P162" s="1368"/>
      <c r="Q162" s="1366" t="s">
        <v>2455</v>
      </c>
      <c r="R162" s="1367"/>
      <c r="S162" s="1367"/>
      <c r="T162" s="1367"/>
      <c r="U162" s="1367"/>
      <c r="V162" s="1367"/>
      <c r="W162" s="1368"/>
    </row>
    <row r="163" spans="1:23" ht="15.75" thickBot="1">
      <c r="A163" s="62"/>
      <c r="B163" s="92" t="s">
        <v>163</v>
      </c>
      <c r="C163" s="95" t="s">
        <v>142</v>
      </c>
      <c r="D163" s="95" t="s">
        <v>1035</v>
      </c>
      <c r="E163" s="96" t="s">
        <v>45</v>
      </c>
      <c r="F163" s="95"/>
      <c r="G163" s="90"/>
      <c r="H163" s="87"/>
      <c r="I163" s="88"/>
      <c r="J163" s="88"/>
      <c r="K163" s="88"/>
      <c r="L163" s="88"/>
      <c r="M163" s="88"/>
      <c r="N163" s="88"/>
      <c r="O163" s="88"/>
      <c r="P163" s="88"/>
      <c r="Q163" s="88"/>
      <c r="R163" s="88"/>
      <c r="S163" s="88"/>
      <c r="T163" s="88"/>
      <c r="U163" s="88"/>
      <c r="V163" s="88"/>
      <c r="W163" s="90"/>
    </row>
    <row r="164" spans="1:23" ht="15.75" thickBot="1">
      <c r="A164" s="62"/>
      <c r="B164" s="92" t="s">
        <v>163</v>
      </c>
      <c r="C164" s="98" t="s">
        <v>79</v>
      </c>
      <c r="D164" s="98" t="s">
        <v>1091</v>
      </c>
      <c r="E164" s="99" t="s">
        <v>80</v>
      </c>
      <c r="F164" s="98"/>
      <c r="G164" s="1354" t="s">
        <v>2455</v>
      </c>
      <c r="H164" s="1355"/>
      <c r="I164" s="1355"/>
      <c r="J164" s="1355"/>
      <c r="K164" s="1355"/>
      <c r="L164" s="1356"/>
      <c r="M164" s="1354" t="s">
        <v>2455</v>
      </c>
      <c r="N164" s="1355"/>
      <c r="O164" s="1355"/>
      <c r="P164" s="1356"/>
      <c r="Q164" s="1354" t="s">
        <v>2455</v>
      </c>
      <c r="R164" s="1355"/>
      <c r="S164" s="1355"/>
      <c r="T164" s="1355"/>
      <c r="U164" s="1355"/>
      <c r="V164" s="1355"/>
      <c r="W164" s="1356"/>
    </row>
    <row r="165" spans="1:23" ht="15.75" thickBot="1">
      <c r="A165" s="62"/>
      <c r="B165" s="92" t="s">
        <v>163</v>
      </c>
      <c r="C165" s="98" t="s">
        <v>81</v>
      </c>
      <c r="D165" s="98" t="s">
        <v>1091</v>
      </c>
      <c r="E165" s="99" t="s">
        <v>82</v>
      </c>
      <c r="F165" s="98"/>
      <c r="G165" s="1354" t="s">
        <v>2455</v>
      </c>
      <c r="H165" s="1355"/>
      <c r="I165" s="1355"/>
      <c r="J165" s="1355"/>
      <c r="K165" s="1355"/>
      <c r="L165" s="1356"/>
      <c r="M165" s="1354" t="s">
        <v>2455</v>
      </c>
      <c r="N165" s="1355"/>
      <c r="O165" s="1355"/>
      <c r="P165" s="1356"/>
      <c r="Q165" s="1354" t="s">
        <v>2455</v>
      </c>
      <c r="R165" s="1355"/>
      <c r="S165" s="1355"/>
      <c r="T165" s="1355"/>
      <c r="U165" s="1355"/>
      <c r="V165" s="1355"/>
      <c r="W165" s="1356"/>
    </row>
    <row r="166" spans="1:23" ht="15.75" thickBot="1">
      <c r="A166" s="62"/>
      <c r="B166" s="92" t="s">
        <v>163</v>
      </c>
      <c r="C166" s="98" t="s">
        <v>143</v>
      </c>
      <c r="D166" s="98" t="s">
        <v>13</v>
      </c>
      <c r="E166" s="99" t="s">
        <v>144</v>
      </c>
      <c r="F166" s="98"/>
      <c r="G166" s="1354" t="s">
        <v>2455</v>
      </c>
      <c r="H166" s="1355"/>
      <c r="I166" s="1355"/>
      <c r="J166" s="1355"/>
      <c r="K166" s="1355"/>
      <c r="L166" s="1356"/>
      <c r="M166" s="1354" t="s">
        <v>2455</v>
      </c>
      <c r="N166" s="1355"/>
      <c r="O166" s="1355"/>
      <c r="P166" s="1356"/>
      <c r="Q166" s="1354" t="s">
        <v>2455</v>
      </c>
      <c r="R166" s="1355"/>
      <c r="S166" s="1355"/>
      <c r="T166" s="1355"/>
      <c r="U166" s="1355"/>
      <c r="V166" s="1355"/>
      <c r="W166" s="1356"/>
    </row>
    <row r="167" spans="1:23" ht="15.75" thickBot="1">
      <c r="A167" s="62"/>
      <c r="B167" s="92" t="s">
        <v>163</v>
      </c>
      <c r="C167" s="98" t="s">
        <v>145</v>
      </c>
      <c r="D167" s="98" t="s">
        <v>13</v>
      </c>
      <c r="E167" s="99" t="s">
        <v>117</v>
      </c>
      <c r="F167" s="98"/>
      <c r="G167" s="1354" t="s">
        <v>2455</v>
      </c>
      <c r="H167" s="1355"/>
      <c r="I167" s="1355"/>
      <c r="J167" s="1355"/>
      <c r="K167" s="1355"/>
      <c r="L167" s="1356"/>
      <c r="M167" s="1354" t="s">
        <v>2455</v>
      </c>
      <c r="N167" s="1355"/>
      <c r="O167" s="1355"/>
      <c r="P167" s="1356"/>
      <c r="Q167" s="1354" t="s">
        <v>2455</v>
      </c>
      <c r="R167" s="1355"/>
      <c r="S167" s="1355"/>
      <c r="T167" s="1355"/>
      <c r="U167" s="1355"/>
      <c r="V167" s="1355"/>
      <c r="W167" s="1356"/>
    </row>
    <row r="168" spans="1:23" ht="15.75" thickBot="1">
      <c r="A168" s="62"/>
      <c r="B168" s="92" t="s">
        <v>163</v>
      </c>
      <c r="C168" s="100" t="s">
        <v>1169</v>
      </c>
      <c r="D168" s="100" t="s">
        <v>1070</v>
      </c>
      <c r="E168" s="227" t="s">
        <v>1093</v>
      </c>
      <c r="F168" s="100">
        <v>9</v>
      </c>
      <c r="G168" s="90"/>
      <c r="H168" s="87"/>
      <c r="I168" s="88"/>
      <c r="J168" s="88"/>
      <c r="K168" s="88"/>
      <c r="L168" s="88"/>
      <c r="M168" s="88"/>
      <c r="N168" s="88"/>
      <c r="O168" s="88"/>
      <c r="P168" s="88"/>
      <c r="Q168" s="88"/>
      <c r="R168" s="88"/>
      <c r="S168" s="88"/>
      <c r="T168" s="88"/>
      <c r="U168" s="88"/>
      <c r="V168" s="88"/>
      <c r="W168" s="90"/>
    </row>
    <row r="169" spans="1:23" ht="15.75" thickBot="1">
      <c r="A169" s="62"/>
      <c r="B169" s="92" t="s">
        <v>163</v>
      </c>
      <c r="C169" s="93" t="s">
        <v>122</v>
      </c>
      <c r="D169" s="93" t="s">
        <v>12</v>
      </c>
      <c r="E169" s="94" t="s">
        <v>1170</v>
      </c>
      <c r="F169" s="93">
        <v>3</v>
      </c>
      <c r="G169" s="1354" t="s">
        <v>2455</v>
      </c>
      <c r="H169" s="1355"/>
      <c r="I169" s="1355"/>
      <c r="J169" s="1355"/>
      <c r="K169" s="1355"/>
      <c r="L169" s="1356"/>
      <c r="M169" s="1354" t="s">
        <v>2455</v>
      </c>
      <c r="N169" s="1355"/>
      <c r="O169" s="1355"/>
      <c r="P169" s="1356"/>
      <c r="Q169" s="1354" t="s">
        <v>2455</v>
      </c>
      <c r="R169" s="1355"/>
      <c r="S169" s="1355"/>
      <c r="T169" s="1355"/>
      <c r="U169" s="1355"/>
      <c r="V169" s="1355"/>
      <c r="W169" s="1356"/>
    </row>
    <row r="170" spans="1:23" ht="15.75" thickBot="1">
      <c r="A170" s="62"/>
      <c r="B170" s="92" t="s">
        <v>163</v>
      </c>
      <c r="C170" s="95" t="s">
        <v>1171</v>
      </c>
      <c r="D170" s="95" t="s">
        <v>1035</v>
      </c>
      <c r="E170" s="96" t="s">
        <v>1167</v>
      </c>
      <c r="F170" s="95">
        <v>3</v>
      </c>
      <c r="G170" s="90"/>
      <c r="H170" s="87"/>
      <c r="I170" s="88"/>
      <c r="J170" s="88"/>
      <c r="K170" s="88"/>
      <c r="L170" s="88"/>
      <c r="M170" s="88"/>
      <c r="N170" s="88"/>
      <c r="O170" s="88"/>
      <c r="P170" s="88"/>
      <c r="Q170" s="88"/>
      <c r="R170" s="88"/>
      <c r="S170" s="88"/>
      <c r="T170" s="88"/>
      <c r="U170" s="88"/>
      <c r="V170" s="88"/>
      <c r="W170" s="90"/>
    </row>
    <row r="171" spans="1:23">
      <c r="A171" s="62"/>
      <c r="B171" s="986" t="s">
        <v>163</v>
      </c>
      <c r="C171" s="946" t="s">
        <v>1150</v>
      </c>
      <c r="D171" s="946" t="s">
        <v>12</v>
      </c>
      <c r="E171" s="947" t="s">
        <v>1151</v>
      </c>
      <c r="F171" s="946">
        <v>3</v>
      </c>
      <c r="G171" s="1406" t="s">
        <v>2454</v>
      </c>
      <c r="H171" s="1406"/>
      <c r="I171" s="1406"/>
      <c r="J171" s="1406"/>
      <c r="K171" s="1406"/>
      <c r="L171" s="1406"/>
      <c r="M171" s="1407" t="s">
        <v>2454</v>
      </c>
      <c r="N171" s="1407"/>
      <c r="O171" s="1407"/>
      <c r="P171" s="1407"/>
      <c r="Q171" s="1408" t="s">
        <v>2454</v>
      </c>
      <c r="R171" s="1408"/>
      <c r="S171" s="1408"/>
      <c r="T171" s="1408"/>
      <c r="U171" s="1408"/>
      <c r="V171" s="1408"/>
      <c r="W171" s="1409"/>
    </row>
    <row r="172" spans="1:23">
      <c r="A172" s="62"/>
      <c r="B172" s="1011" t="s">
        <v>163</v>
      </c>
      <c r="C172" s="943" t="s">
        <v>1152</v>
      </c>
      <c r="D172" s="943" t="s">
        <v>13</v>
      </c>
      <c r="E172" s="944" t="s">
        <v>1153</v>
      </c>
      <c r="F172" s="943"/>
      <c r="G172" s="1028"/>
      <c r="H172" s="1028"/>
      <c r="I172" s="1028"/>
      <c r="J172" s="1028"/>
      <c r="K172" s="1028"/>
      <c r="L172" s="1028"/>
      <c r="M172" s="1028"/>
      <c r="N172" s="1028"/>
      <c r="O172" s="1028"/>
      <c r="P172" s="1028"/>
      <c r="Q172" s="1028"/>
      <c r="R172" s="1028"/>
      <c r="S172" s="1028"/>
      <c r="T172" s="1028"/>
      <c r="U172" s="1028"/>
      <c r="V172" s="1028"/>
      <c r="W172" s="1029"/>
    </row>
    <row r="173" spans="1:23" ht="15.75" thickBot="1">
      <c r="A173" s="62"/>
      <c r="B173" s="989" t="s">
        <v>163</v>
      </c>
      <c r="C173" s="960" t="s">
        <v>1154</v>
      </c>
      <c r="D173" s="960" t="s">
        <v>13</v>
      </c>
      <c r="E173" s="961" t="s">
        <v>1155</v>
      </c>
      <c r="F173" s="960"/>
      <c r="G173" s="1030"/>
      <c r="H173" s="1030"/>
      <c r="I173" s="1030"/>
      <c r="J173" s="1030"/>
      <c r="K173" s="1030"/>
      <c r="L173" s="1030"/>
      <c r="M173" s="1030"/>
      <c r="N173" s="1030"/>
      <c r="O173" s="1030"/>
      <c r="P173" s="1030"/>
      <c r="Q173" s="1030"/>
      <c r="R173" s="1030"/>
      <c r="S173" s="1030"/>
      <c r="T173" s="1030"/>
      <c r="U173" s="1030"/>
      <c r="V173" s="1030"/>
      <c r="W173" s="1031"/>
    </row>
    <row r="174" spans="1:23">
      <c r="A174" s="62"/>
      <c r="B174" s="986" t="s">
        <v>163</v>
      </c>
      <c r="C174" s="946" t="s">
        <v>1156</v>
      </c>
      <c r="D174" s="946" t="s">
        <v>12</v>
      </c>
      <c r="E174" s="947" t="s">
        <v>1157</v>
      </c>
      <c r="F174" s="946">
        <v>3</v>
      </c>
      <c r="G174" s="1406" t="s">
        <v>2454</v>
      </c>
      <c r="H174" s="1406"/>
      <c r="I174" s="1406"/>
      <c r="J174" s="1406"/>
      <c r="K174" s="1406"/>
      <c r="L174" s="1406"/>
      <c r="M174" s="1407" t="s">
        <v>2454</v>
      </c>
      <c r="N174" s="1407"/>
      <c r="O174" s="1407"/>
      <c r="P174" s="1407"/>
      <c r="Q174" s="1408" t="s">
        <v>2454</v>
      </c>
      <c r="R174" s="1408"/>
      <c r="S174" s="1408"/>
      <c r="T174" s="1408"/>
      <c r="U174" s="1408"/>
      <c r="V174" s="1408"/>
      <c r="W174" s="1409"/>
    </row>
    <row r="175" spans="1:23">
      <c r="A175" s="62"/>
      <c r="B175" s="1011" t="s">
        <v>163</v>
      </c>
      <c r="C175" s="943" t="s">
        <v>1158</v>
      </c>
      <c r="D175" s="943" t="s">
        <v>13</v>
      </c>
      <c r="E175" s="944" t="s">
        <v>1159</v>
      </c>
      <c r="F175" s="943"/>
      <c r="G175" s="1028"/>
      <c r="H175" s="1028"/>
      <c r="I175" s="1028"/>
      <c r="J175" s="1028"/>
      <c r="K175" s="1028"/>
      <c r="L175" s="1028"/>
      <c r="M175" s="1028"/>
      <c r="N175" s="1028"/>
      <c r="O175" s="1028"/>
      <c r="P175" s="1028"/>
      <c r="Q175" s="1028"/>
      <c r="R175" s="1028"/>
      <c r="S175" s="1028"/>
      <c r="T175" s="1028"/>
      <c r="U175" s="1028"/>
      <c r="V175" s="1028"/>
      <c r="W175" s="1029"/>
    </row>
    <row r="176" spans="1:23" ht="15.75" thickBot="1">
      <c r="A176" s="62"/>
      <c r="B176" s="989" t="s">
        <v>163</v>
      </c>
      <c r="C176" s="960" t="s">
        <v>1160</v>
      </c>
      <c r="D176" s="960" t="s">
        <v>13</v>
      </c>
      <c r="E176" s="961" t="s">
        <v>1161</v>
      </c>
      <c r="F176" s="960"/>
      <c r="G176" s="1030"/>
      <c r="H176" s="1030"/>
      <c r="I176" s="1030"/>
      <c r="J176" s="1030"/>
      <c r="K176" s="1030"/>
      <c r="L176" s="1030"/>
      <c r="M176" s="1030"/>
      <c r="N176" s="1030"/>
      <c r="O176" s="1030"/>
      <c r="P176" s="1030"/>
      <c r="Q176" s="1030"/>
      <c r="R176" s="1030"/>
      <c r="S176" s="1030"/>
      <c r="T176" s="1030"/>
      <c r="U176" s="1030"/>
      <c r="V176" s="1030"/>
      <c r="W176" s="1031"/>
    </row>
    <row r="177" spans="1:23" ht="15.75" thickBot="1">
      <c r="A177" s="62"/>
      <c r="B177" s="1025" t="s">
        <v>163</v>
      </c>
      <c r="C177" s="1026" t="s">
        <v>1162</v>
      </c>
      <c r="D177" s="1026" t="s">
        <v>12</v>
      </c>
      <c r="E177" s="1027" t="s">
        <v>1163</v>
      </c>
      <c r="F177" s="1026">
        <v>3</v>
      </c>
      <c r="G177" s="1413" t="s">
        <v>2454</v>
      </c>
      <c r="H177" s="1413"/>
      <c r="I177" s="1413"/>
      <c r="J177" s="1413"/>
      <c r="K177" s="1413"/>
      <c r="L177" s="1413"/>
      <c r="M177" s="1414" t="s">
        <v>2454</v>
      </c>
      <c r="N177" s="1414"/>
      <c r="O177" s="1414"/>
      <c r="P177" s="1414"/>
      <c r="Q177" s="1415" t="s">
        <v>2454</v>
      </c>
      <c r="R177" s="1415"/>
      <c r="S177" s="1415"/>
      <c r="T177" s="1415"/>
      <c r="U177" s="1415"/>
      <c r="V177" s="1415"/>
      <c r="W177" s="1416"/>
    </row>
    <row r="178" spans="1:23" ht="15.75" thickBot="1">
      <c r="A178" s="62"/>
      <c r="B178" s="92" t="s">
        <v>163</v>
      </c>
      <c r="C178" s="100" t="s">
        <v>1172</v>
      </c>
      <c r="D178" s="100" t="s">
        <v>1070</v>
      </c>
      <c r="E178" s="227" t="s">
        <v>1097</v>
      </c>
      <c r="F178" s="100">
        <v>9</v>
      </c>
      <c r="G178" s="90"/>
      <c r="H178" s="87"/>
      <c r="I178" s="88"/>
      <c r="J178" s="88"/>
      <c r="K178" s="88"/>
      <c r="L178" s="88"/>
      <c r="M178" s="88"/>
      <c r="N178" s="88"/>
      <c r="O178" s="88"/>
      <c r="P178" s="88"/>
      <c r="Q178" s="88"/>
      <c r="R178" s="88"/>
      <c r="S178" s="88"/>
      <c r="T178" s="88"/>
      <c r="U178" s="88"/>
      <c r="V178" s="88"/>
      <c r="W178" s="90"/>
    </row>
    <row r="179" spans="1:23" ht="15.75" thickBot="1">
      <c r="A179" s="62"/>
      <c r="B179" s="92" t="s">
        <v>163</v>
      </c>
      <c r="C179" s="95" t="s">
        <v>1173</v>
      </c>
      <c r="D179" s="95" t="s">
        <v>1035</v>
      </c>
      <c r="E179" s="96" t="s">
        <v>1167</v>
      </c>
      <c r="F179" s="95">
        <v>3</v>
      </c>
      <c r="G179" s="90"/>
      <c r="H179" s="87"/>
      <c r="I179" s="88"/>
      <c r="J179" s="88"/>
      <c r="K179" s="88"/>
      <c r="L179" s="88"/>
      <c r="M179" s="88"/>
      <c r="N179" s="88"/>
      <c r="O179" s="88"/>
      <c r="P179" s="88"/>
      <c r="Q179" s="88"/>
      <c r="R179" s="88"/>
      <c r="S179" s="88"/>
      <c r="T179" s="88"/>
      <c r="U179" s="88"/>
      <c r="V179" s="88"/>
      <c r="W179" s="90"/>
    </row>
    <row r="180" spans="1:23">
      <c r="A180" s="62"/>
      <c r="B180" s="986" t="s">
        <v>163</v>
      </c>
      <c r="C180" s="946" t="s">
        <v>1150</v>
      </c>
      <c r="D180" s="946" t="s">
        <v>12</v>
      </c>
      <c r="E180" s="947" t="s">
        <v>1151</v>
      </c>
      <c r="F180" s="946">
        <v>3</v>
      </c>
      <c r="G180" s="1406" t="s">
        <v>2454</v>
      </c>
      <c r="H180" s="1406"/>
      <c r="I180" s="1406"/>
      <c r="J180" s="1406"/>
      <c r="K180" s="1406"/>
      <c r="L180" s="1406"/>
      <c r="M180" s="1407" t="s">
        <v>2454</v>
      </c>
      <c r="N180" s="1407"/>
      <c r="O180" s="1407"/>
      <c r="P180" s="1407"/>
      <c r="Q180" s="1408" t="s">
        <v>2454</v>
      </c>
      <c r="R180" s="1408"/>
      <c r="S180" s="1408"/>
      <c r="T180" s="1408"/>
      <c r="U180" s="1408"/>
      <c r="V180" s="1408"/>
      <c r="W180" s="1409"/>
    </row>
    <row r="181" spans="1:23">
      <c r="A181" s="62"/>
      <c r="B181" s="1011" t="s">
        <v>163</v>
      </c>
      <c r="C181" s="943" t="s">
        <v>1152</v>
      </c>
      <c r="D181" s="943" t="s">
        <v>13</v>
      </c>
      <c r="E181" s="944" t="s">
        <v>1153</v>
      </c>
      <c r="F181" s="943"/>
      <c r="G181" s="1028"/>
      <c r="H181" s="1028"/>
      <c r="I181" s="1028"/>
      <c r="J181" s="1028"/>
      <c r="K181" s="1028"/>
      <c r="L181" s="1028"/>
      <c r="M181" s="1028"/>
      <c r="N181" s="1028"/>
      <c r="O181" s="1028"/>
      <c r="P181" s="1028"/>
      <c r="Q181" s="1028"/>
      <c r="R181" s="1028"/>
      <c r="S181" s="1028"/>
      <c r="T181" s="1028"/>
      <c r="U181" s="1028"/>
      <c r="V181" s="1028"/>
      <c r="W181" s="1029"/>
    </row>
    <row r="182" spans="1:23" ht="15.75" thickBot="1">
      <c r="A182" s="62"/>
      <c r="B182" s="989" t="s">
        <v>163</v>
      </c>
      <c r="C182" s="960" t="s">
        <v>1154</v>
      </c>
      <c r="D182" s="960" t="s">
        <v>13</v>
      </c>
      <c r="E182" s="961" t="s">
        <v>1155</v>
      </c>
      <c r="F182" s="960"/>
      <c r="G182" s="1030"/>
      <c r="H182" s="1030"/>
      <c r="I182" s="1030"/>
      <c r="J182" s="1030"/>
      <c r="K182" s="1030"/>
      <c r="L182" s="1030"/>
      <c r="M182" s="1030"/>
      <c r="N182" s="1030"/>
      <c r="O182" s="1030"/>
      <c r="P182" s="1030"/>
      <c r="Q182" s="1030"/>
      <c r="R182" s="1030"/>
      <c r="S182" s="1030"/>
      <c r="T182" s="1030"/>
      <c r="U182" s="1030"/>
      <c r="V182" s="1030"/>
      <c r="W182" s="1031"/>
    </row>
    <row r="183" spans="1:23">
      <c r="A183" s="62"/>
      <c r="B183" s="986" t="s">
        <v>163</v>
      </c>
      <c r="C183" s="946" t="s">
        <v>1156</v>
      </c>
      <c r="D183" s="946" t="s">
        <v>12</v>
      </c>
      <c r="E183" s="947" t="s">
        <v>1157</v>
      </c>
      <c r="F183" s="946">
        <v>3</v>
      </c>
      <c r="G183" s="1406" t="s">
        <v>2454</v>
      </c>
      <c r="H183" s="1406"/>
      <c r="I183" s="1406"/>
      <c r="J183" s="1406"/>
      <c r="K183" s="1406"/>
      <c r="L183" s="1406"/>
      <c r="M183" s="1407" t="s">
        <v>2454</v>
      </c>
      <c r="N183" s="1407"/>
      <c r="O183" s="1407"/>
      <c r="P183" s="1407"/>
      <c r="Q183" s="1408" t="s">
        <v>2454</v>
      </c>
      <c r="R183" s="1408"/>
      <c r="S183" s="1408"/>
      <c r="T183" s="1408"/>
      <c r="U183" s="1408"/>
      <c r="V183" s="1408"/>
      <c r="W183" s="1409"/>
    </row>
    <row r="184" spans="1:23">
      <c r="A184" s="62"/>
      <c r="B184" s="1011" t="s">
        <v>163</v>
      </c>
      <c r="C184" s="943" t="s">
        <v>1158</v>
      </c>
      <c r="D184" s="943" t="s">
        <v>13</v>
      </c>
      <c r="E184" s="944" t="s">
        <v>1159</v>
      </c>
      <c r="F184" s="943"/>
      <c r="G184" s="1028"/>
      <c r="H184" s="1028"/>
      <c r="I184" s="1028"/>
      <c r="J184" s="1028"/>
      <c r="K184" s="1028"/>
      <c r="L184" s="1028"/>
      <c r="M184" s="1028"/>
      <c r="N184" s="1028"/>
      <c r="O184" s="1028"/>
      <c r="P184" s="1028"/>
      <c r="Q184" s="1028"/>
      <c r="R184" s="1028"/>
      <c r="S184" s="1028"/>
      <c r="T184" s="1028"/>
      <c r="U184" s="1028"/>
      <c r="V184" s="1028"/>
      <c r="W184" s="1029"/>
    </row>
    <row r="185" spans="1:23" ht="15.75" thickBot="1">
      <c r="A185" s="62"/>
      <c r="B185" s="989" t="s">
        <v>163</v>
      </c>
      <c r="C185" s="960" t="s">
        <v>1160</v>
      </c>
      <c r="D185" s="960" t="s">
        <v>13</v>
      </c>
      <c r="E185" s="961" t="s">
        <v>1161</v>
      </c>
      <c r="F185" s="960"/>
      <c r="G185" s="1030"/>
      <c r="H185" s="1030"/>
      <c r="I185" s="1030"/>
      <c r="J185" s="1030"/>
      <c r="K185" s="1030"/>
      <c r="L185" s="1030"/>
      <c r="M185" s="1030"/>
      <c r="N185" s="1030"/>
      <c r="O185" s="1030"/>
      <c r="P185" s="1030"/>
      <c r="Q185" s="1030"/>
      <c r="R185" s="1030"/>
      <c r="S185" s="1030"/>
      <c r="T185" s="1030"/>
      <c r="U185" s="1030"/>
      <c r="V185" s="1030"/>
      <c r="W185" s="1031"/>
    </row>
    <row r="186" spans="1:23" ht="15.75" thickBot="1">
      <c r="A186" s="62"/>
      <c r="B186" s="1025" t="s">
        <v>163</v>
      </c>
      <c r="C186" s="1026" t="s">
        <v>1162</v>
      </c>
      <c r="D186" s="1026" t="s">
        <v>12</v>
      </c>
      <c r="E186" s="1027" t="s">
        <v>1163</v>
      </c>
      <c r="F186" s="1026">
        <v>3</v>
      </c>
      <c r="G186" s="1413" t="s">
        <v>2454</v>
      </c>
      <c r="H186" s="1413"/>
      <c r="I186" s="1413"/>
      <c r="J186" s="1413"/>
      <c r="K186" s="1413"/>
      <c r="L186" s="1413"/>
      <c r="M186" s="1414" t="s">
        <v>2454</v>
      </c>
      <c r="N186" s="1414"/>
      <c r="O186" s="1414"/>
      <c r="P186" s="1414"/>
      <c r="Q186" s="1415" t="s">
        <v>2454</v>
      </c>
      <c r="R186" s="1415"/>
      <c r="S186" s="1415"/>
      <c r="T186" s="1415"/>
      <c r="U186" s="1415"/>
      <c r="V186" s="1415"/>
      <c r="W186" s="1416"/>
    </row>
    <row r="187" spans="1:23" ht="15.75" thickBot="1">
      <c r="A187" s="62"/>
      <c r="B187" s="92" t="s">
        <v>163</v>
      </c>
      <c r="C187" s="93" t="s">
        <v>152</v>
      </c>
      <c r="D187" s="93" t="s">
        <v>12</v>
      </c>
      <c r="E187" s="94" t="s">
        <v>153</v>
      </c>
      <c r="F187" s="93">
        <v>3</v>
      </c>
      <c r="G187" s="1354" t="s">
        <v>2455</v>
      </c>
      <c r="H187" s="1355"/>
      <c r="I187" s="1355"/>
      <c r="J187" s="1355"/>
      <c r="K187" s="1355"/>
      <c r="L187" s="1356"/>
      <c r="M187" s="1354" t="s">
        <v>2455</v>
      </c>
      <c r="N187" s="1355"/>
      <c r="O187" s="1355"/>
      <c r="P187" s="1356"/>
      <c r="Q187" s="1354" t="s">
        <v>2455</v>
      </c>
      <c r="R187" s="1355"/>
      <c r="S187" s="1355"/>
      <c r="T187" s="1355"/>
      <c r="U187" s="1355"/>
      <c r="V187" s="1355"/>
      <c r="W187" s="1356"/>
    </row>
    <row r="188" spans="1:23" ht="15.75" thickBot="1">
      <c r="A188" s="62"/>
      <c r="B188" s="92" t="s">
        <v>163</v>
      </c>
      <c r="C188" s="98" t="s">
        <v>154</v>
      </c>
      <c r="D188" s="98" t="s">
        <v>13</v>
      </c>
      <c r="E188" s="99" t="s">
        <v>155</v>
      </c>
      <c r="F188" s="98"/>
      <c r="G188" s="90"/>
      <c r="H188" s="87"/>
      <c r="I188" s="88"/>
      <c r="J188" s="88"/>
      <c r="K188" s="88"/>
      <c r="L188" s="88"/>
      <c r="M188" s="88"/>
      <c r="N188" s="88"/>
      <c r="O188" s="88"/>
      <c r="P188" s="88"/>
      <c r="Q188" s="88"/>
      <c r="R188" s="88"/>
      <c r="S188" s="88"/>
      <c r="T188" s="88"/>
      <c r="U188" s="88"/>
      <c r="V188" s="88"/>
      <c r="W188" s="90"/>
    </row>
    <row r="189" spans="1:23" ht="15.75" thickBot="1">
      <c r="A189" s="62"/>
      <c r="B189" s="92" t="s">
        <v>163</v>
      </c>
      <c r="C189" s="100" t="s">
        <v>1174</v>
      </c>
      <c r="D189" s="100" t="s">
        <v>1070</v>
      </c>
      <c r="E189" s="227" t="s">
        <v>1102</v>
      </c>
      <c r="F189" s="100">
        <v>9</v>
      </c>
      <c r="G189" s="90"/>
      <c r="H189" s="87"/>
      <c r="I189" s="88"/>
      <c r="J189" s="88"/>
      <c r="K189" s="88"/>
      <c r="L189" s="88"/>
      <c r="M189" s="88"/>
      <c r="N189" s="88"/>
      <c r="O189" s="88"/>
      <c r="P189" s="88"/>
      <c r="Q189" s="88"/>
      <c r="R189" s="88"/>
      <c r="S189" s="88"/>
      <c r="T189" s="88"/>
      <c r="U189" s="88"/>
      <c r="V189" s="88"/>
      <c r="W189" s="90"/>
    </row>
    <row r="190" spans="1:23" ht="15.75" thickBot="1">
      <c r="A190" s="62"/>
      <c r="B190" s="92" t="s">
        <v>163</v>
      </c>
      <c r="C190" s="95" t="s">
        <v>1175</v>
      </c>
      <c r="D190" s="95" t="s">
        <v>1035</v>
      </c>
      <c r="E190" s="96" t="s">
        <v>1167</v>
      </c>
      <c r="F190" s="95">
        <v>3</v>
      </c>
      <c r="G190" s="90"/>
      <c r="H190" s="87"/>
      <c r="I190" s="88"/>
      <c r="J190" s="88"/>
      <c r="K190" s="88"/>
      <c r="L190" s="88"/>
      <c r="M190" s="88"/>
      <c r="N190" s="88"/>
      <c r="O190" s="88"/>
      <c r="P190" s="88"/>
      <c r="Q190" s="88"/>
      <c r="R190" s="88"/>
      <c r="S190" s="88"/>
      <c r="T190" s="88"/>
      <c r="U190" s="88"/>
      <c r="V190" s="88"/>
      <c r="W190" s="90"/>
    </row>
    <row r="191" spans="1:23">
      <c r="A191" s="62"/>
      <c r="B191" s="986" t="s">
        <v>163</v>
      </c>
      <c r="C191" s="946" t="s">
        <v>1150</v>
      </c>
      <c r="D191" s="946" t="s">
        <v>12</v>
      </c>
      <c r="E191" s="947" t="s">
        <v>1151</v>
      </c>
      <c r="F191" s="946">
        <v>3</v>
      </c>
      <c r="G191" s="1406" t="s">
        <v>2454</v>
      </c>
      <c r="H191" s="1406"/>
      <c r="I191" s="1406"/>
      <c r="J191" s="1406"/>
      <c r="K191" s="1406"/>
      <c r="L191" s="1406"/>
      <c r="M191" s="1407" t="s">
        <v>2454</v>
      </c>
      <c r="N191" s="1407"/>
      <c r="O191" s="1407"/>
      <c r="P191" s="1407"/>
      <c r="Q191" s="1408" t="s">
        <v>2454</v>
      </c>
      <c r="R191" s="1408"/>
      <c r="S191" s="1408"/>
      <c r="T191" s="1408"/>
      <c r="U191" s="1408"/>
      <c r="V191" s="1408"/>
      <c r="W191" s="1409"/>
    </row>
    <row r="192" spans="1:23">
      <c r="A192" s="62"/>
      <c r="B192" s="1011" t="s">
        <v>163</v>
      </c>
      <c r="C192" s="943" t="s">
        <v>1152</v>
      </c>
      <c r="D192" s="943" t="s">
        <v>13</v>
      </c>
      <c r="E192" s="944" t="s">
        <v>1153</v>
      </c>
      <c r="F192" s="943"/>
      <c r="G192" s="1028"/>
      <c r="H192" s="1028"/>
      <c r="I192" s="1028"/>
      <c r="J192" s="1028"/>
      <c r="K192" s="1028"/>
      <c r="L192" s="1028"/>
      <c r="M192" s="1028"/>
      <c r="N192" s="1028"/>
      <c r="O192" s="1028"/>
      <c r="P192" s="1028"/>
      <c r="Q192" s="1028"/>
      <c r="R192" s="1028"/>
      <c r="S192" s="1028"/>
      <c r="T192" s="1028"/>
      <c r="U192" s="1028"/>
      <c r="V192" s="1028"/>
      <c r="W192" s="1029"/>
    </row>
    <row r="193" spans="1:23" ht="15.75" thickBot="1">
      <c r="A193" s="62"/>
      <c r="B193" s="989" t="s">
        <v>163</v>
      </c>
      <c r="C193" s="960" t="s">
        <v>1154</v>
      </c>
      <c r="D193" s="960" t="s">
        <v>13</v>
      </c>
      <c r="E193" s="961" t="s">
        <v>1155</v>
      </c>
      <c r="F193" s="960"/>
      <c r="G193" s="1030"/>
      <c r="H193" s="1030"/>
      <c r="I193" s="1030"/>
      <c r="J193" s="1030"/>
      <c r="K193" s="1030"/>
      <c r="L193" s="1030"/>
      <c r="M193" s="1030"/>
      <c r="N193" s="1030"/>
      <c r="O193" s="1030"/>
      <c r="P193" s="1030"/>
      <c r="Q193" s="1030"/>
      <c r="R193" s="1030"/>
      <c r="S193" s="1030"/>
      <c r="T193" s="1030"/>
      <c r="U193" s="1030"/>
      <c r="V193" s="1030"/>
      <c r="W193" s="1031"/>
    </row>
    <row r="194" spans="1:23">
      <c r="A194" s="62"/>
      <c r="B194" s="986" t="s">
        <v>163</v>
      </c>
      <c r="C194" s="946" t="s">
        <v>1156</v>
      </c>
      <c r="D194" s="946" t="s">
        <v>12</v>
      </c>
      <c r="E194" s="947" t="s">
        <v>1157</v>
      </c>
      <c r="F194" s="946">
        <v>3</v>
      </c>
      <c r="G194" s="1406" t="s">
        <v>2454</v>
      </c>
      <c r="H194" s="1406"/>
      <c r="I194" s="1406"/>
      <c r="J194" s="1406"/>
      <c r="K194" s="1406"/>
      <c r="L194" s="1406"/>
      <c r="M194" s="1407" t="s">
        <v>2454</v>
      </c>
      <c r="N194" s="1407"/>
      <c r="O194" s="1407"/>
      <c r="P194" s="1407"/>
      <c r="Q194" s="1408" t="s">
        <v>2454</v>
      </c>
      <c r="R194" s="1408"/>
      <c r="S194" s="1408"/>
      <c r="T194" s="1408"/>
      <c r="U194" s="1408"/>
      <c r="V194" s="1408"/>
      <c r="W194" s="1409"/>
    </row>
    <row r="195" spans="1:23">
      <c r="A195" s="62"/>
      <c r="B195" s="1011" t="s">
        <v>163</v>
      </c>
      <c r="C195" s="943" t="s">
        <v>1158</v>
      </c>
      <c r="D195" s="943" t="s">
        <v>13</v>
      </c>
      <c r="E195" s="944" t="s">
        <v>1159</v>
      </c>
      <c r="F195" s="943"/>
      <c r="G195" s="1028"/>
      <c r="H195" s="1028"/>
      <c r="I195" s="1028"/>
      <c r="J195" s="1028"/>
      <c r="K195" s="1028"/>
      <c r="L195" s="1028"/>
      <c r="M195" s="1028"/>
      <c r="N195" s="1028"/>
      <c r="O195" s="1028"/>
      <c r="P195" s="1028"/>
      <c r="Q195" s="1028"/>
      <c r="R195" s="1028"/>
      <c r="S195" s="1028"/>
      <c r="T195" s="1028"/>
      <c r="U195" s="1028"/>
      <c r="V195" s="1028"/>
      <c r="W195" s="1029"/>
    </row>
    <row r="196" spans="1:23" ht="15.75" thickBot="1">
      <c r="A196" s="62"/>
      <c r="B196" s="989" t="s">
        <v>163</v>
      </c>
      <c r="C196" s="960" t="s">
        <v>1160</v>
      </c>
      <c r="D196" s="960" t="s">
        <v>13</v>
      </c>
      <c r="E196" s="961" t="s">
        <v>1161</v>
      </c>
      <c r="F196" s="960"/>
      <c r="G196" s="1030"/>
      <c r="H196" s="1030"/>
      <c r="I196" s="1030"/>
      <c r="J196" s="1030"/>
      <c r="K196" s="1030"/>
      <c r="L196" s="1030"/>
      <c r="M196" s="1030"/>
      <c r="N196" s="1030"/>
      <c r="O196" s="1030"/>
      <c r="P196" s="1030"/>
      <c r="Q196" s="1030"/>
      <c r="R196" s="1030"/>
      <c r="S196" s="1030"/>
      <c r="T196" s="1030"/>
      <c r="U196" s="1030"/>
      <c r="V196" s="1030"/>
      <c r="W196" s="1031"/>
    </row>
    <row r="197" spans="1:23" ht="15.75" thickBot="1">
      <c r="A197" s="62"/>
      <c r="B197" s="1025" t="s">
        <v>163</v>
      </c>
      <c r="C197" s="1026" t="s">
        <v>1162</v>
      </c>
      <c r="D197" s="1026" t="s">
        <v>12</v>
      </c>
      <c r="E197" s="1027" t="s">
        <v>1163</v>
      </c>
      <c r="F197" s="1026">
        <v>3</v>
      </c>
      <c r="G197" s="1413" t="s">
        <v>2454</v>
      </c>
      <c r="H197" s="1413"/>
      <c r="I197" s="1413"/>
      <c r="J197" s="1413"/>
      <c r="K197" s="1413"/>
      <c r="L197" s="1413"/>
      <c r="M197" s="1414" t="s">
        <v>2454</v>
      </c>
      <c r="N197" s="1414"/>
      <c r="O197" s="1414"/>
      <c r="P197" s="1414"/>
      <c r="Q197" s="1415" t="s">
        <v>2454</v>
      </c>
      <c r="R197" s="1415"/>
      <c r="S197" s="1415"/>
      <c r="T197" s="1415"/>
      <c r="U197" s="1415"/>
      <c r="V197" s="1415"/>
      <c r="W197" s="1416"/>
    </row>
    <row r="198" spans="1:23" ht="15.75" thickBot="1">
      <c r="A198" s="62"/>
      <c r="B198" s="92" t="s">
        <v>163</v>
      </c>
      <c r="C198" s="93" t="s">
        <v>146</v>
      </c>
      <c r="D198" s="93" t="s">
        <v>12</v>
      </c>
      <c r="E198" s="94" t="s">
        <v>1176</v>
      </c>
      <c r="F198" s="93">
        <v>3</v>
      </c>
      <c r="G198" s="1354" t="s">
        <v>2455</v>
      </c>
      <c r="H198" s="1355"/>
      <c r="I198" s="1355"/>
      <c r="J198" s="1355"/>
      <c r="K198" s="1355"/>
      <c r="L198" s="1356"/>
      <c r="M198" s="1354" t="s">
        <v>2455</v>
      </c>
      <c r="N198" s="1355"/>
      <c r="O198" s="1355"/>
      <c r="P198" s="1356"/>
      <c r="Q198" s="1354" t="s">
        <v>2455</v>
      </c>
      <c r="R198" s="1355"/>
      <c r="S198" s="1355"/>
      <c r="T198" s="1355"/>
      <c r="U198" s="1355"/>
      <c r="V198" s="1355"/>
      <c r="W198" s="1356"/>
    </row>
    <row r="199" spans="1:23" ht="15.75" thickBot="1">
      <c r="A199" s="62"/>
      <c r="B199" s="102" t="s">
        <v>163</v>
      </c>
      <c r="C199" s="103" t="s">
        <v>148</v>
      </c>
      <c r="D199" s="103" t="s">
        <v>13</v>
      </c>
      <c r="E199" s="104" t="s">
        <v>149</v>
      </c>
      <c r="F199" s="103"/>
      <c r="G199" s="106"/>
      <c r="H199" s="107"/>
      <c r="I199" s="105"/>
      <c r="J199" s="105"/>
      <c r="K199" s="105"/>
      <c r="L199" s="105"/>
      <c r="M199" s="105"/>
      <c r="N199" s="105"/>
      <c r="O199" s="105"/>
      <c r="P199" s="105"/>
      <c r="Q199" s="105"/>
      <c r="R199" s="105"/>
      <c r="S199" s="105"/>
      <c r="T199" s="105"/>
      <c r="U199" s="105"/>
      <c r="V199" s="105"/>
      <c r="W199" s="106"/>
    </row>
    <row r="200" spans="1:23" ht="15.75" thickTop="1"/>
  </sheetData>
  <mergeCells count="122">
    <mergeCell ref="G197:L197"/>
    <mergeCell ref="M197:P197"/>
    <mergeCell ref="Q197:W197"/>
    <mergeCell ref="G198:L198"/>
    <mergeCell ref="M198:P198"/>
    <mergeCell ref="Q198:W198"/>
    <mergeCell ref="G191:L191"/>
    <mergeCell ref="M191:P191"/>
    <mergeCell ref="Q191:W191"/>
    <mergeCell ref="G194:L194"/>
    <mergeCell ref="M194:P194"/>
    <mergeCell ref="Q194:W194"/>
    <mergeCell ref="G186:L186"/>
    <mergeCell ref="M186:P186"/>
    <mergeCell ref="Q186:W186"/>
    <mergeCell ref="G187:L187"/>
    <mergeCell ref="M187:P187"/>
    <mergeCell ref="Q187:W187"/>
    <mergeCell ref="G180:L180"/>
    <mergeCell ref="M180:P180"/>
    <mergeCell ref="Q180:W180"/>
    <mergeCell ref="G183:L183"/>
    <mergeCell ref="M183:P183"/>
    <mergeCell ref="Q183:W183"/>
    <mergeCell ref="G174:L174"/>
    <mergeCell ref="M174:P174"/>
    <mergeCell ref="Q174:W174"/>
    <mergeCell ref="G177:L177"/>
    <mergeCell ref="M177:P177"/>
    <mergeCell ref="Q177:W177"/>
    <mergeCell ref="G169:L169"/>
    <mergeCell ref="M169:P169"/>
    <mergeCell ref="Q169:W169"/>
    <mergeCell ref="G171:L171"/>
    <mergeCell ref="M171:P171"/>
    <mergeCell ref="Q171:W171"/>
    <mergeCell ref="G166:L166"/>
    <mergeCell ref="M166:P166"/>
    <mergeCell ref="Q166:W166"/>
    <mergeCell ref="G167:L167"/>
    <mergeCell ref="M167:P167"/>
    <mergeCell ref="Q167:W167"/>
    <mergeCell ref="G164:L164"/>
    <mergeCell ref="M164:P164"/>
    <mergeCell ref="Q164:W164"/>
    <mergeCell ref="G165:L165"/>
    <mergeCell ref="M165:P165"/>
    <mergeCell ref="Q165:W165"/>
    <mergeCell ref="G161:L161"/>
    <mergeCell ref="M161:P161"/>
    <mergeCell ref="Q161:W161"/>
    <mergeCell ref="G162:L162"/>
    <mergeCell ref="M162:P162"/>
    <mergeCell ref="Q162:W162"/>
    <mergeCell ref="G155:L155"/>
    <mergeCell ref="M155:P155"/>
    <mergeCell ref="Q155:W155"/>
    <mergeCell ref="G158:L158"/>
    <mergeCell ref="M158:P158"/>
    <mergeCell ref="Q158:W158"/>
    <mergeCell ref="G108:L108"/>
    <mergeCell ref="M108:P108"/>
    <mergeCell ref="Q108:W108"/>
    <mergeCell ref="B110:W110"/>
    <mergeCell ref="G119:L119"/>
    <mergeCell ref="M119:P119"/>
    <mergeCell ref="Q119:W119"/>
    <mergeCell ref="G104:L104"/>
    <mergeCell ref="M104:P104"/>
    <mergeCell ref="Q104:W104"/>
    <mergeCell ref="G107:L107"/>
    <mergeCell ref="M107:P107"/>
    <mergeCell ref="Q107:W107"/>
    <mergeCell ref="G92:L92"/>
    <mergeCell ref="M92:P92"/>
    <mergeCell ref="Q92:W92"/>
    <mergeCell ref="G101:L101"/>
    <mergeCell ref="M101:P101"/>
    <mergeCell ref="Q101:W101"/>
    <mergeCell ref="G90:L90"/>
    <mergeCell ref="M90:P90"/>
    <mergeCell ref="Q90:W90"/>
    <mergeCell ref="G91:L91"/>
    <mergeCell ref="M91:P91"/>
    <mergeCell ref="Q91:W91"/>
    <mergeCell ref="G84:L84"/>
    <mergeCell ref="M84:P84"/>
    <mergeCell ref="Q84:W84"/>
    <mergeCell ref="G87:L87"/>
    <mergeCell ref="M87:P87"/>
    <mergeCell ref="Q87:W87"/>
    <mergeCell ref="G80:L80"/>
    <mergeCell ref="M80:P80"/>
    <mergeCell ref="Q80:W80"/>
    <mergeCell ref="G81:L81"/>
    <mergeCell ref="M81:P81"/>
    <mergeCell ref="Q81:W81"/>
    <mergeCell ref="G74:L74"/>
    <mergeCell ref="M74:P74"/>
    <mergeCell ref="Q74:W74"/>
    <mergeCell ref="G77:L77"/>
    <mergeCell ref="M77:P77"/>
    <mergeCell ref="Q77:W77"/>
    <mergeCell ref="G67:L67"/>
    <mergeCell ref="M67:P67"/>
    <mergeCell ref="Q67:W67"/>
    <mergeCell ref="G68:L68"/>
    <mergeCell ref="M68:P68"/>
    <mergeCell ref="Q68:W68"/>
    <mergeCell ref="G61:L61"/>
    <mergeCell ref="M61:P61"/>
    <mergeCell ref="Q61:W61"/>
    <mergeCell ref="G64:L64"/>
    <mergeCell ref="M64:P64"/>
    <mergeCell ref="Q64:W64"/>
    <mergeCell ref="H6:L6"/>
    <mergeCell ref="M6:P6"/>
    <mergeCell ref="Q6:W6"/>
    <mergeCell ref="B9:W9"/>
    <mergeCell ref="G23:L23"/>
    <mergeCell ref="M23:P23"/>
    <mergeCell ref="Q23:W2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79998168889431442"/>
  </sheetPr>
  <dimension ref="A1:W67"/>
  <sheetViews>
    <sheetView workbookViewId="0">
      <selection activeCell="M5" sqref="M5:P5"/>
    </sheetView>
  </sheetViews>
  <sheetFormatPr baseColWidth="10" defaultRowHeight="15"/>
  <cols>
    <col min="5" max="5" width="44.85546875" bestFit="1" customWidth="1"/>
  </cols>
  <sheetData>
    <row r="1" spans="1:23">
      <c r="A1" s="62"/>
      <c r="B1" s="62"/>
      <c r="C1" s="129" t="s">
        <v>1018</v>
      </c>
      <c r="D1" s="62"/>
      <c r="E1" s="63" t="s">
        <v>1206</v>
      </c>
      <c r="F1" s="63"/>
      <c r="G1" s="63"/>
      <c r="H1" s="63"/>
      <c r="I1" s="63"/>
      <c r="J1" s="63"/>
      <c r="K1" s="63"/>
      <c r="L1" s="63"/>
      <c r="M1" s="63"/>
      <c r="N1" s="63"/>
      <c r="O1" s="64" t="s">
        <v>1020</v>
      </c>
      <c r="P1" s="64"/>
      <c r="Q1" s="62"/>
      <c r="R1" s="62"/>
      <c r="S1" s="62"/>
      <c r="T1" s="62"/>
      <c r="U1" s="62"/>
      <c r="V1" s="62"/>
      <c r="W1" s="62"/>
    </row>
    <row r="2" spans="1:23">
      <c r="A2" s="62"/>
      <c r="B2" s="62"/>
      <c r="C2" s="62"/>
      <c r="D2" s="62"/>
      <c r="E2" s="129"/>
      <c r="F2" s="130"/>
      <c r="G2" s="129"/>
      <c r="H2" s="129"/>
      <c r="I2" s="129"/>
      <c r="J2" s="129"/>
      <c r="K2" s="129"/>
      <c r="L2" s="129"/>
      <c r="M2" s="129"/>
      <c r="N2" s="129"/>
      <c r="O2" s="129"/>
      <c r="P2" s="129"/>
      <c r="Q2" s="62"/>
      <c r="R2" s="62"/>
      <c r="S2" s="62"/>
      <c r="T2" s="62"/>
      <c r="U2" s="62"/>
      <c r="V2" s="62"/>
      <c r="W2" s="62"/>
    </row>
    <row r="3" spans="1:23">
      <c r="A3" s="62"/>
      <c r="B3" s="62"/>
      <c r="C3" s="129" t="s">
        <v>8</v>
      </c>
      <c r="D3" s="62"/>
      <c r="E3" s="144" t="s">
        <v>2022</v>
      </c>
      <c r="F3" s="132"/>
      <c r="G3" s="131"/>
      <c r="H3" s="131"/>
      <c r="I3" s="131"/>
      <c r="J3" s="131"/>
      <c r="K3" s="131"/>
      <c r="L3" s="131"/>
      <c r="M3" s="131"/>
      <c r="N3" s="131"/>
      <c r="O3" s="131"/>
      <c r="P3" s="131"/>
      <c r="Q3" s="62"/>
      <c r="R3" s="62"/>
      <c r="S3" s="62"/>
      <c r="T3" s="62"/>
      <c r="U3" s="62"/>
      <c r="V3" s="62"/>
      <c r="W3" s="62"/>
    </row>
    <row r="4" spans="1:23" ht="15.75" thickBot="1">
      <c r="A4" s="62"/>
      <c r="B4" s="62"/>
      <c r="C4" s="62"/>
      <c r="D4" s="62"/>
      <c r="E4" s="62"/>
      <c r="F4" s="62"/>
      <c r="G4" s="62"/>
      <c r="H4" s="62"/>
      <c r="I4" s="62"/>
      <c r="J4" s="62"/>
      <c r="K4" s="62"/>
      <c r="L4" s="62"/>
      <c r="M4" s="62"/>
      <c r="N4" s="62"/>
      <c r="O4" s="62"/>
      <c r="P4" s="62"/>
      <c r="Q4" s="62"/>
      <c r="R4" s="62"/>
      <c r="S4" s="62"/>
      <c r="T4" s="62"/>
      <c r="U4" s="62"/>
      <c r="V4" s="62"/>
      <c r="W4" s="62"/>
    </row>
    <row r="5" spans="1:23" ht="16.5" thickTop="1" thickBot="1">
      <c r="A5" s="62"/>
      <c r="B5" s="62"/>
      <c r="C5" s="62"/>
      <c r="D5" s="62"/>
      <c r="E5" s="62"/>
      <c r="F5" s="62"/>
      <c r="G5" s="62"/>
      <c r="H5" s="1425" t="s">
        <v>69</v>
      </c>
      <c r="I5" s="1426"/>
      <c r="J5" s="1426"/>
      <c r="K5" s="1426"/>
      <c r="L5" s="1427"/>
      <c r="M5" s="1291" t="s">
        <v>2527</v>
      </c>
      <c r="N5" s="1292"/>
      <c r="O5" s="1292"/>
      <c r="P5" s="1293"/>
      <c r="Q5" s="1425" t="s">
        <v>17</v>
      </c>
      <c r="R5" s="1426"/>
      <c r="S5" s="1426"/>
      <c r="T5" s="1426"/>
      <c r="U5" s="1426"/>
      <c r="V5" s="1426"/>
      <c r="W5" s="1427"/>
    </row>
    <row r="6" spans="1:23" ht="61.5" thickTop="1" thickBot="1">
      <c r="A6" s="62"/>
      <c r="B6" s="69" t="s">
        <v>2</v>
      </c>
      <c r="C6" s="70" t="s">
        <v>21</v>
      </c>
      <c r="D6" s="70" t="s">
        <v>3</v>
      </c>
      <c r="E6" s="70" t="s">
        <v>0</v>
      </c>
      <c r="F6" s="71" t="s">
        <v>1021</v>
      </c>
      <c r="G6" s="6" t="s">
        <v>2133</v>
      </c>
      <c r="H6" s="69" t="s">
        <v>10</v>
      </c>
      <c r="I6" s="70" t="s">
        <v>1022</v>
      </c>
      <c r="J6" s="70" t="s">
        <v>1023</v>
      </c>
      <c r="K6" s="73" t="s">
        <v>23</v>
      </c>
      <c r="L6" s="74" t="s">
        <v>1024</v>
      </c>
      <c r="M6" s="69" t="s">
        <v>1025</v>
      </c>
      <c r="N6" s="70" t="s">
        <v>1023</v>
      </c>
      <c r="O6" s="73" t="s">
        <v>6</v>
      </c>
      <c r="P6" s="74" t="s">
        <v>1024</v>
      </c>
      <c r="Q6" s="69" t="s">
        <v>20</v>
      </c>
      <c r="R6" s="70" t="s">
        <v>26</v>
      </c>
      <c r="S6" s="70" t="s">
        <v>18</v>
      </c>
      <c r="T6" s="70" t="s">
        <v>19</v>
      </c>
      <c r="U6" s="70" t="s">
        <v>14</v>
      </c>
      <c r="V6" s="70" t="s">
        <v>15</v>
      </c>
      <c r="W6" s="72" t="s">
        <v>16</v>
      </c>
    </row>
    <row r="7" spans="1:23" ht="15.75" thickBot="1">
      <c r="A7" s="62"/>
      <c r="B7" s="107"/>
      <c r="C7" s="105"/>
      <c r="D7" s="105"/>
      <c r="E7" s="105"/>
      <c r="F7" s="103"/>
      <c r="G7" s="106"/>
      <c r="H7" s="107"/>
      <c r="I7" s="105"/>
      <c r="J7" s="105"/>
      <c r="K7" s="123"/>
      <c r="L7" s="125"/>
      <c r="M7" s="107"/>
      <c r="N7" s="105"/>
      <c r="O7" s="123"/>
      <c r="P7" s="125"/>
      <c r="Q7" s="107"/>
      <c r="R7" s="105"/>
      <c r="S7" s="105"/>
      <c r="T7" s="105"/>
      <c r="U7" s="105"/>
      <c r="V7" s="105"/>
      <c r="W7" s="106"/>
    </row>
    <row r="8" spans="1:23" ht="16.5" thickTop="1" thickBot="1">
      <c r="A8" s="62"/>
      <c r="B8" s="1428" t="s">
        <v>109</v>
      </c>
      <c r="C8" s="1429"/>
      <c r="D8" s="1429"/>
      <c r="E8" s="1429"/>
      <c r="F8" s="1429"/>
      <c r="G8" s="1430"/>
      <c r="H8" s="1430"/>
      <c r="I8" s="1430"/>
      <c r="J8" s="1430"/>
      <c r="K8" s="1430"/>
      <c r="L8" s="1430"/>
      <c r="M8" s="1430"/>
      <c r="N8" s="1430"/>
      <c r="O8" s="1430"/>
      <c r="P8" s="1430"/>
      <c r="Q8" s="1430"/>
      <c r="R8" s="1430"/>
      <c r="S8" s="1430"/>
      <c r="T8" s="1430"/>
      <c r="U8" s="1430"/>
      <c r="V8" s="1430"/>
      <c r="W8" s="1431"/>
    </row>
    <row r="9" spans="1:23" ht="17.100000000000001" customHeight="1" thickTop="1" thickBot="1">
      <c r="A9" s="62"/>
      <c r="B9" s="81" t="s">
        <v>67</v>
      </c>
      <c r="C9" s="82" t="s">
        <v>1026</v>
      </c>
      <c r="D9" s="82" t="s">
        <v>12</v>
      </c>
      <c r="E9" s="83" t="s">
        <v>1027</v>
      </c>
      <c r="F9" s="1211">
        <v>3</v>
      </c>
      <c r="G9" s="1434" t="s">
        <v>2524</v>
      </c>
      <c r="H9" s="1434"/>
      <c r="I9" s="1434"/>
      <c r="J9" s="1434"/>
      <c r="K9" s="1434"/>
      <c r="L9" s="1434"/>
      <c r="M9" s="1434"/>
      <c r="N9" s="1434"/>
      <c r="O9" s="1434"/>
      <c r="P9" s="1434"/>
      <c r="Q9" s="1434"/>
      <c r="R9" s="1434"/>
      <c r="S9" s="1434"/>
      <c r="T9" s="1434"/>
      <c r="U9" s="1434"/>
      <c r="V9" s="1434"/>
      <c r="W9" s="1434"/>
    </row>
    <row r="10" spans="1:23" ht="17.100000000000001" customHeight="1" thickBot="1">
      <c r="A10" s="62"/>
      <c r="B10" s="92" t="s">
        <v>67</v>
      </c>
      <c r="C10" s="93" t="s">
        <v>1028</v>
      </c>
      <c r="D10" s="93" t="s">
        <v>12</v>
      </c>
      <c r="E10" s="94" t="s">
        <v>1029</v>
      </c>
      <c r="F10" s="1212">
        <v>3</v>
      </c>
      <c r="G10" s="1434"/>
      <c r="H10" s="1434"/>
      <c r="I10" s="1434"/>
      <c r="J10" s="1434"/>
      <c r="K10" s="1434"/>
      <c r="L10" s="1434"/>
      <c r="M10" s="1434"/>
      <c r="N10" s="1434"/>
      <c r="O10" s="1434"/>
      <c r="P10" s="1434"/>
      <c r="Q10" s="1434"/>
      <c r="R10" s="1434"/>
      <c r="S10" s="1434"/>
      <c r="T10" s="1434"/>
      <c r="U10" s="1434"/>
      <c r="V10" s="1434"/>
      <c r="W10" s="1434"/>
    </row>
    <row r="11" spans="1:23" ht="17.100000000000001" customHeight="1" thickBot="1">
      <c r="A11" s="62"/>
      <c r="B11" s="92" t="s">
        <v>67</v>
      </c>
      <c r="C11" s="93" t="s">
        <v>1030</v>
      </c>
      <c r="D11" s="93" t="s">
        <v>12</v>
      </c>
      <c r="E11" s="94" t="s">
        <v>1031</v>
      </c>
      <c r="F11" s="1212">
        <v>3</v>
      </c>
      <c r="G11" s="1434"/>
      <c r="H11" s="1434"/>
      <c r="I11" s="1434"/>
      <c r="J11" s="1434"/>
      <c r="K11" s="1434"/>
      <c r="L11" s="1434"/>
      <c r="M11" s="1434"/>
      <c r="N11" s="1434"/>
      <c r="O11" s="1434"/>
      <c r="P11" s="1434"/>
      <c r="Q11" s="1434"/>
      <c r="R11" s="1434"/>
      <c r="S11" s="1434"/>
      <c r="T11" s="1434"/>
      <c r="U11" s="1434"/>
      <c r="V11" s="1434"/>
      <c r="W11" s="1434"/>
    </row>
    <row r="12" spans="1:23" ht="15.75" thickBot="1">
      <c r="A12" s="62"/>
      <c r="B12" s="92" t="s">
        <v>67</v>
      </c>
      <c r="C12" s="95" t="s">
        <v>1034</v>
      </c>
      <c r="D12" s="95" t="s">
        <v>1035</v>
      </c>
      <c r="E12" s="96" t="s">
        <v>1036</v>
      </c>
      <c r="F12" s="1213">
        <v>8</v>
      </c>
      <c r="G12" s="1434"/>
      <c r="H12" s="1434"/>
      <c r="I12" s="1434"/>
      <c r="J12" s="1434"/>
      <c r="K12" s="1434"/>
      <c r="L12" s="1434"/>
      <c r="M12" s="1434"/>
      <c r="N12" s="1434"/>
      <c r="O12" s="1434"/>
      <c r="P12" s="1434"/>
      <c r="Q12" s="1434"/>
      <c r="R12" s="1434"/>
      <c r="S12" s="1434"/>
      <c r="T12" s="1434"/>
      <c r="U12" s="1434"/>
      <c r="V12" s="1434"/>
      <c r="W12" s="1434"/>
    </row>
    <row r="13" spans="1:23" ht="17.100000000000001" customHeight="1" thickBot="1">
      <c r="A13" s="133"/>
      <c r="B13" s="92" t="s">
        <v>67</v>
      </c>
      <c r="C13" s="93" t="s">
        <v>1037</v>
      </c>
      <c r="D13" s="93" t="s">
        <v>12</v>
      </c>
      <c r="E13" s="94" t="s">
        <v>1038</v>
      </c>
      <c r="F13" s="1212">
        <v>4</v>
      </c>
      <c r="G13" s="1434"/>
      <c r="H13" s="1434"/>
      <c r="I13" s="1434"/>
      <c r="J13" s="1434"/>
      <c r="K13" s="1434"/>
      <c r="L13" s="1434"/>
      <c r="M13" s="1434"/>
      <c r="N13" s="1434"/>
      <c r="O13" s="1434"/>
      <c r="P13" s="1434"/>
      <c r="Q13" s="1434"/>
      <c r="R13" s="1434"/>
      <c r="S13" s="1434"/>
      <c r="T13" s="1434"/>
      <c r="U13" s="1434"/>
      <c r="V13" s="1434"/>
      <c r="W13" s="1434"/>
    </row>
    <row r="14" spans="1:23" ht="15.75" thickBot="1">
      <c r="A14" s="133"/>
      <c r="B14" s="92" t="s">
        <v>67</v>
      </c>
      <c r="C14" s="98" t="s">
        <v>1039</v>
      </c>
      <c r="D14" s="98" t="s">
        <v>13</v>
      </c>
      <c r="E14" s="99" t="s">
        <v>1040</v>
      </c>
      <c r="F14" s="119"/>
      <c r="G14" s="1434"/>
      <c r="H14" s="1434"/>
      <c r="I14" s="1434"/>
      <c r="J14" s="1434"/>
      <c r="K14" s="1434"/>
      <c r="L14" s="1434"/>
      <c r="M14" s="1434"/>
      <c r="N14" s="1434"/>
      <c r="O14" s="1434"/>
      <c r="P14" s="1434"/>
      <c r="Q14" s="1434"/>
      <c r="R14" s="1434"/>
      <c r="S14" s="1434"/>
      <c r="T14" s="1434"/>
      <c r="U14" s="1434"/>
      <c r="V14" s="1434"/>
      <c r="W14" s="1434"/>
    </row>
    <row r="15" spans="1:23" ht="15.75" thickBot="1">
      <c r="A15" s="133"/>
      <c r="B15" s="92" t="s">
        <v>67</v>
      </c>
      <c r="C15" s="98" t="s">
        <v>1041</v>
      </c>
      <c r="D15" s="98" t="s">
        <v>13</v>
      </c>
      <c r="E15" s="99" t="s">
        <v>1042</v>
      </c>
      <c r="F15" s="119"/>
      <c r="G15" s="1434"/>
      <c r="H15" s="1434"/>
      <c r="I15" s="1434"/>
      <c r="J15" s="1434"/>
      <c r="K15" s="1434"/>
      <c r="L15" s="1434"/>
      <c r="M15" s="1434"/>
      <c r="N15" s="1434"/>
      <c r="O15" s="1434"/>
      <c r="P15" s="1434"/>
      <c r="Q15" s="1434"/>
      <c r="R15" s="1434"/>
      <c r="S15" s="1434"/>
      <c r="T15" s="1434"/>
      <c r="U15" s="1434"/>
      <c r="V15" s="1434"/>
      <c r="W15" s="1434"/>
    </row>
    <row r="16" spans="1:23" ht="17.100000000000001" customHeight="1" thickBot="1">
      <c r="A16" s="62"/>
      <c r="B16" s="92" t="s">
        <v>67</v>
      </c>
      <c r="C16" s="93" t="s">
        <v>1043</v>
      </c>
      <c r="D16" s="93" t="s">
        <v>12</v>
      </c>
      <c r="E16" s="94" t="s">
        <v>1044</v>
      </c>
      <c r="F16" s="1212">
        <v>4</v>
      </c>
      <c r="G16" s="1434"/>
      <c r="H16" s="1434"/>
      <c r="I16" s="1434"/>
      <c r="J16" s="1434"/>
      <c r="K16" s="1434"/>
      <c r="L16" s="1434"/>
      <c r="M16" s="1434"/>
      <c r="N16" s="1434"/>
      <c r="O16" s="1434"/>
      <c r="P16" s="1434"/>
      <c r="Q16" s="1434"/>
      <c r="R16" s="1434"/>
      <c r="S16" s="1434"/>
      <c r="T16" s="1434"/>
      <c r="U16" s="1434"/>
      <c r="V16" s="1434"/>
      <c r="W16" s="1434"/>
    </row>
    <row r="17" spans="1:23" ht="15.75" thickBot="1">
      <c r="A17" s="133"/>
      <c r="B17" s="92" t="s">
        <v>67</v>
      </c>
      <c r="C17" s="98" t="s">
        <v>1045</v>
      </c>
      <c r="D17" s="98" t="s">
        <v>13</v>
      </c>
      <c r="E17" s="99" t="s">
        <v>1046</v>
      </c>
      <c r="F17" s="119"/>
      <c r="G17" s="1434"/>
      <c r="H17" s="1434"/>
      <c r="I17" s="1434"/>
      <c r="J17" s="1434"/>
      <c r="K17" s="1434"/>
      <c r="L17" s="1434"/>
      <c r="M17" s="1434"/>
      <c r="N17" s="1434"/>
      <c r="O17" s="1434"/>
      <c r="P17" s="1434"/>
      <c r="Q17" s="1434"/>
      <c r="R17" s="1434"/>
      <c r="S17" s="1434"/>
      <c r="T17" s="1434"/>
      <c r="U17" s="1434"/>
      <c r="V17" s="1434"/>
      <c r="W17" s="1434"/>
    </row>
    <row r="18" spans="1:23" ht="15.75" thickBot="1">
      <c r="A18" s="62"/>
      <c r="B18" s="92" t="s">
        <v>67</v>
      </c>
      <c r="C18" s="98" t="s">
        <v>1047</v>
      </c>
      <c r="D18" s="98" t="s">
        <v>13</v>
      </c>
      <c r="E18" s="99" t="s">
        <v>1048</v>
      </c>
      <c r="F18" s="119"/>
      <c r="G18" s="1434"/>
      <c r="H18" s="1434"/>
      <c r="I18" s="1434"/>
      <c r="J18" s="1434"/>
      <c r="K18" s="1434"/>
      <c r="L18" s="1434"/>
      <c r="M18" s="1434"/>
      <c r="N18" s="1434"/>
      <c r="O18" s="1434"/>
      <c r="P18" s="1434"/>
      <c r="Q18" s="1434"/>
      <c r="R18" s="1434"/>
      <c r="S18" s="1434"/>
      <c r="T18" s="1434"/>
      <c r="U18" s="1434"/>
      <c r="V18" s="1434"/>
      <c r="W18" s="1434"/>
    </row>
    <row r="19" spans="1:23" ht="17.100000000000001" customHeight="1" thickBot="1">
      <c r="A19" s="62"/>
      <c r="B19" s="92" t="s">
        <v>67</v>
      </c>
      <c r="C19" s="93" t="s">
        <v>1049</v>
      </c>
      <c r="D19" s="93" t="s">
        <v>12</v>
      </c>
      <c r="E19" s="94" t="s">
        <v>1050</v>
      </c>
      <c r="F19" s="1212">
        <v>4</v>
      </c>
      <c r="G19" s="1434"/>
      <c r="H19" s="1434"/>
      <c r="I19" s="1434"/>
      <c r="J19" s="1434"/>
      <c r="K19" s="1434"/>
      <c r="L19" s="1434"/>
      <c r="M19" s="1434"/>
      <c r="N19" s="1434"/>
      <c r="O19" s="1434"/>
      <c r="P19" s="1434"/>
      <c r="Q19" s="1434"/>
      <c r="R19" s="1434"/>
      <c r="S19" s="1434"/>
      <c r="T19" s="1434"/>
      <c r="U19" s="1434"/>
      <c r="V19" s="1434"/>
      <c r="W19" s="1434"/>
    </row>
    <row r="20" spans="1:23" ht="15.75" thickBot="1">
      <c r="A20" s="62"/>
      <c r="B20" s="92" t="s">
        <v>67</v>
      </c>
      <c r="C20" s="98" t="s">
        <v>1051</v>
      </c>
      <c r="D20" s="98" t="s">
        <v>13</v>
      </c>
      <c r="E20" s="99" t="s">
        <v>1052</v>
      </c>
      <c r="F20" s="119"/>
      <c r="G20" s="1434"/>
      <c r="H20" s="1434"/>
      <c r="I20" s="1434"/>
      <c r="J20" s="1434"/>
      <c r="K20" s="1434"/>
      <c r="L20" s="1434"/>
      <c r="M20" s="1434"/>
      <c r="N20" s="1434"/>
      <c r="O20" s="1434"/>
      <c r="P20" s="1434"/>
      <c r="Q20" s="1434"/>
      <c r="R20" s="1434"/>
      <c r="S20" s="1434"/>
      <c r="T20" s="1434"/>
      <c r="U20" s="1434"/>
      <c r="V20" s="1434"/>
      <c r="W20" s="1434"/>
    </row>
    <row r="21" spans="1:23" ht="15.75" thickBot="1">
      <c r="A21" s="62"/>
      <c r="B21" s="92" t="s">
        <v>67</v>
      </c>
      <c r="C21" s="98" t="s">
        <v>1053</v>
      </c>
      <c r="D21" s="98" t="s">
        <v>13</v>
      </c>
      <c r="E21" s="99" t="s">
        <v>1054</v>
      </c>
      <c r="F21" s="119"/>
      <c r="G21" s="1434"/>
      <c r="H21" s="1434"/>
      <c r="I21" s="1434"/>
      <c r="J21" s="1434"/>
      <c r="K21" s="1434"/>
      <c r="L21" s="1434"/>
      <c r="M21" s="1434"/>
      <c r="N21" s="1434"/>
      <c r="O21" s="1434"/>
      <c r="P21" s="1434"/>
      <c r="Q21" s="1434"/>
      <c r="R21" s="1434"/>
      <c r="S21" s="1434"/>
      <c r="T21" s="1434"/>
      <c r="U21" s="1434"/>
      <c r="V21" s="1434"/>
      <c r="W21" s="1434"/>
    </row>
    <row r="22" spans="1:23" ht="17.100000000000001" customHeight="1" thickBot="1">
      <c r="A22" s="62"/>
      <c r="B22" s="92" t="s">
        <v>67</v>
      </c>
      <c r="C22" s="93" t="s">
        <v>1055</v>
      </c>
      <c r="D22" s="93" t="s">
        <v>12</v>
      </c>
      <c r="E22" s="94" t="s">
        <v>1056</v>
      </c>
      <c r="F22" s="1212">
        <v>4</v>
      </c>
      <c r="G22" s="1434"/>
      <c r="H22" s="1434"/>
      <c r="I22" s="1434"/>
      <c r="J22" s="1434"/>
      <c r="K22" s="1434"/>
      <c r="L22" s="1434"/>
      <c r="M22" s="1434"/>
      <c r="N22" s="1434"/>
      <c r="O22" s="1434"/>
      <c r="P22" s="1434"/>
      <c r="Q22" s="1434"/>
      <c r="R22" s="1434"/>
      <c r="S22" s="1434"/>
      <c r="T22" s="1434"/>
      <c r="U22" s="1434"/>
      <c r="V22" s="1434"/>
      <c r="W22" s="1434"/>
    </row>
    <row r="23" spans="1:23" ht="15.75" thickBot="1">
      <c r="A23" s="62"/>
      <c r="B23" s="92" t="s">
        <v>67</v>
      </c>
      <c r="C23" s="98" t="s">
        <v>1057</v>
      </c>
      <c r="D23" s="98" t="s">
        <v>13</v>
      </c>
      <c r="E23" s="99" t="s">
        <v>1058</v>
      </c>
      <c r="F23" s="119"/>
      <c r="G23" s="1434"/>
      <c r="H23" s="1434"/>
      <c r="I23" s="1434"/>
      <c r="J23" s="1434"/>
      <c r="K23" s="1434"/>
      <c r="L23" s="1434"/>
      <c r="M23" s="1434"/>
      <c r="N23" s="1434"/>
      <c r="O23" s="1434"/>
      <c r="P23" s="1434"/>
      <c r="Q23" s="1434"/>
      <c r="R23" s="1434"/>
      <c r="S23" s="1434"/>
      <c r="T23" s="1434"/>
      <c r="U23" s="1434"/>
      <c r="V23" s="1434"/>
      <c r="W23" s="1434"/>
    </row>
    <row r="24" spans="1:23" ht="15.75" thickBot="1">
      <c r="A24" s="62"/>
      <c r="B24" s="92" t="s">
        <v>67</v>
      </c>
      <c r="C24" s="98" t="s">
        <v>1059</v>
      </c>
      <c r="D24" s="98" t="s">
        <v>13</v>
      </c>
      <c r="E24" s="99" t="s">
        <v>1060</v>
      </c>
      <c r="F24" s="119"/>
      <c r="G24" s="1434"/>
      <c r="H24" s="1434"/>
      <c r="I24" s="1434"/>
      <c r="J24" s="1434"/>
      <c r="K24" s="1434"/>
      <c r="L24" s="1434"/>
      <c r="M24" s="1434"/>
      <c r="N24" s="1434"/>
      <c r="O24" s="1434"/>
      <c r="P24" s="1434"/>
      <c r="Q24" s="1434"/>
      <c r="R24" s="1434"/>
      <c r="S24" s="1434"/>
      <c r="T24" s="1434"/>
      <c r="U24" s="1434"/>
      <c r="V24" s="1434"/>
      <c r="W24" s="1434"/>
    </row>
    <row r="25" spans="1:23" ht="17.100000000000001" customHeight="1" thickBot="1">
      <c r="A25" s="62"/>
      <c r="B25" s="92" t="s">
        <v>67</v>
      </c>
      <c r="C25" s="93" t="s">
        <v>1186</v>
      </c>
      <c r="D25" s="93" t="s">
        <v>12</v>
      </c>
      <c r="E25" s="94" t="s">
        <v>1187</v>
      </c>
      <c r="F25" s="1212">
        <v>4</v>
      </c>
      <c r="G25" s="1434"/>
      <c r="H25" s="1434"/>
      <c r="I25" s="1434"/>
      <c r="J25" s="1434"/>
      <c r="K25" s="1434"/>
      <c r="L25" s="1434"/>
      <c r="M25" s="1434"/>
      <c r="N25" s="1434"/>
      <c r="O25" s="1434"/>
      <c r="P25" s="1434"/>
      <c r="Q25" s="1434"/>
      <c r="R25" s="1434"/>
      <c r="S25" s="1434"/>
      <c r="T25" s="1434"/>
      <c r="U25" s="1434"/>
      <c r="V25" s="1434"/>
      <c r="W25" s="1434"/>
    </row>
    <row r="26" spans="1:23" ht="15.75" thickBot="1">
      <c r="A26" s="62"/>
      <c r="B26" s="92" t="s">
        <v>67</v>
      </c>
      <c r="C26" s="100" t="s">
        <v>1179</v>
      </c>
      <c r="D26" s="100" t="s">
        <v>1070</v>
      </c>
      <c r="E26" s="101" t="s">
        <v>1180</v>
      </c>
      <c r="F26" s="1214">
        <v>9</v>
      </c>
      <c r="G26" s="1434"/>
      <c r="H26" s="1434"/>
      <c r="I26" s="1434"/>
      <c r="J26" s="1434"/>
      <c r="K26" s="1434"/>
      <c r="L26" s="1434"/>
      <c r="M26" s="1434"/>
      <c r="N26" s="1434"/>
      <c r="O26" s="1434"/>
      <c r="P26" s="1434"/>
      <c r="Q26" s="1434"/>
      <c r="R26" s="1434"/>
      <c r="S26" s="1434"/>
      <c r="T26" s="1434"/>
      <c r="U26" s="1434"/>
      <c r="V26" s="1434"/>
      <c r="W26" s="1434"/>
    </row>
    <row r="27" spans="1:23" ht="17.100000000000001" customHeight="1" thickBot="1">
      <c r="A27" s="62"/>
      <c r="B27" s="92" t="s">
        <v>67</v>
      </c>
      <c r="C27" s="93" t="s">
        <v>1084</v>
      </c>
      <c r="D27" s="93" t="s">
        <v>12</v>
      </c>
      <c r="E27" s="94" t="s">
        <v>1085</v>
      </c>
      <c r="F27" s="1212">
        <v>3</v>
      </c>
      <c r="G27" s="1434"/>
      <c r="H27" s="1434"/>
      <c r="I27" s="1434"/>
      <c r="J27" s="1434"/>
      <c r="K27" s="1434"/>
      <c r="L27" s="1434"/>
      <c r="M27" s="1434"/>
      <c r="N27" s="1434"/>
      <c r="O27" s="1434"/>
      <c r="P27" s="1434"/>
      <c r="Q27" s="1434"/>
      <c r="R27" s="1434"/>
      <c r="S27" s="1434"/>
      <c r="T27" s="1434"/>
      <c r="U27" s="1434"/>
      <c r="V27" s="1434"/>
      <c r="W27" s="1434"/>
    </row>
    <row r="28" spans="1:23" ht="15.75" thickBot="1">
      <c r="A28" s="62"/>
      <c r="B28" s="1208" t="s">
        <v>67</v>
      </c>
      <c r="C28" s="1209" t="s">
        <v>874</v>
      </c>
      <c r="D28" s="1209" t="s">
        <v>12</v>
      </c>
      <c r="E28" s="1210" t="s">
        <v>1181</v>
      </c>
      <c r="F28" s="1209">
        <v>3</v>
      </c>
      <c r="G28" s="1435"/>
      <c r="H28" s="1436"/>
      <c r="I28" s="1436"/>
      <c r="J28" s="1436"/>
      <c r="K28" s="1436"/>
      <c r="L28" s="1436"/>
      <c r="M28" s="1436"/>
      <c r="N28" s="1436"/>
      <c r="O28" s="1436"/>
      <c r="P28" s="1436"/>
      <c r="Q28" s="1436"/>
      <c r="R28" s="1436"/>
      <c r="S28" s="1436"/>
      <c r="T28" s="1436"/>
      <c r="U28" s="1436"/>
      <c r="V28" s="1436"/>
      <c r="W28" s="1437"/>
    </row>
    <row r="29" spans="1:23" ht="15.75" thickBot="1">
      <c r="A29" s="62"/>
      <c r="B29" s="1208" t="s">
        <v>67</v>
      </c>
      <c r="C29" s="1209" t="s">
        <v>876</v>
      </c>
      <c r="D29" s="1209" t="s">
        <v>12</v>
      </c>
      <c r="E29" s="1210" t="s">
        <v>1182</v>
      </c>
      <c r="F29" s="1209">
        <v>3</v>
      </c>
      <c r="G29" s="1438"/>
      <c r="H29" s="1439"/>
      <c r="I29" s="1439"/>
      <c r="J29" s="1439"/>
      <c r="K29" s="1439"/>
      <c r="L29" s="1439"/>
      <c r="M29" s="1439"/>
      <c r="N29" s="1439"/>
      <c r="O29" s="1439"/>
      <c r="P29" s="1439"/>
      <c r="Q29" s="1439"/>
      <c r="R29" s="1439"/>
      <c r="S29" s="1439"/>
      <c r="T29" s="1439"/>
      <c r="U29" s="1439"/>
      <c r="V29" s="1439"/>
      <c r="W29" s="1440"/>
    </row>
    <row r="30" spans="1:23" ht="16.5" thickTop="1" thickBot="1">
      <c r="A30" s="62"/>
      <c r="B30" s="1432" t="s">
        <v>156</v>
      </c>
      <c r="C30" s="1433"/>
      <c r="D30" s="1433"/>
      <c r="E30" s="1433"/>
      <c r="F30" s="1433"/>
      <c r="G30" s="1418"/>
      <c r="H30" s="1418"/>
      <c r="I30" s="1418"/>
      <c r="J30" s="1418"/>
      <c r="K30" s="1418"/>
      <c r="L30" s="1418"/>
      <c r="M30" s="1418"/>
      <c r="N30" s="1418"/>
      <c r="O30" s="1418"/>
      <c r="P30" s="1418"/>
      <c r="Q30" s="1418"/>
      <c r="R30" s="1418"/>
      <c r="S30" s="1418"/>
      <c r="T30" s="1418"/>
      <c r="U30" s="1418"/>
      <c r="V30" s="1418"/>
      <c r="W30" s="1419"/>
    </row>
    <row r="31" spans="1:23" ht="17.100000000000001" customHeight="1" thickTop="1" thickBot="1">
      <c r="A31" s="62"/>
      <c r="B31" s="81" t="s">
        <v>163</v>
      </c>
      <c r="C31" s="82" t="s">
        <v>1105</v>
      </c>
      <c r="D31" s="82" t="s">
        <v>12</v>
      </c>
      <c r="E31" s="83" t="s">
        <v>1106</v>
      </c>
      <c r="F31" s="1211">
        <v>3</v>
      </c>
      <c r="G31" s="1434" t="s">
        <v>2524</v>
      </c>
      <c r="H31" s="1434"/>
      <c r="I31" s="1434"/>
      <c r="J31" s="1434"/>
      <c r="K31" s="1434"/>
      <c r="L31" s="1434"/>
      <c r="M31" s="1434"/>
      <c r="N31" s="1434"/>
      <c r="O31" s="1434"/>
      <c r="P31" s="1434"/>
      <c r="Q31" s="1434"/>
      <c r="R31" s="1434"/>
      <c r="S31" s="1434"/>
      <c r="T31" s="1434"/>
      <c r="U31" s="1434"/>
      <c r="V31" s="1434"/>
      <c r="W31" s="1434"/>
    </row>
    <row r="32" spans="1:23" ht="17.100000000000001" customHeight="1" thickBot="1">
      <c r="A32" s="62"/>
      <c r="B32" s="92" t="s">
        <v>163</v>
      </c>
      <c r="C32" s="93" t="s">
        <v>1107</v>
      </c>
      <c r="D32" s="93" t="s">
        <v>12</v>
      </c>
      <c r="E32" s="94" t="s">
        <v>1108</v>
      </c>
      <c r="F32" s="1212">
        <v>3</v>
      </c>
      <c r="G32" s="1434"/>
      <c r="H32" s="1434"/>
      <c r="I32" s="1434"/>
      <c r="J32" s="1434"/>
      <c r="K32" s="1434"/>
      <c r="L32" s="1434"/>
      <c r="M32" s="1434"/>
      <c r="N32" s="1434"/>
      <c r="O32" s="1434"/>
      <c r="P32" s="1434"/>
      <c r="Q32" s="1434"/>
      <c r="R32" s="1434"/>
      <c r="S32" s="1434"/>
      <c r="T32" s="1434"/>
      <c r="U32" s="1434"/>
      <c r="V32" s="1434"/>
      <c r="W32" s="1434"/>
    </row>
    <row r="33" spans="1:23" ht="17.100000000000001" customHeight="1" thickBot="1">
      <c r="A33" s="62"/>
      <c r="B33" s="92" t="s">
        <v>163</v>
      </c>
      <c r="C33" s="127" t="s">
        <v>1188</v>
      </c>
      <c r="D33" s="93" t="s">
        <v>12</v>
      </c>
      <c r="E33" s="128" t="s">
        <v>1207</v>
      </c>
      <c r="F33" s="1212">
        <v>4</v>
      </c>
      <c r="G33" s="1434"/>
      <c r="H33" s="1434"/>
      <c r="I33" s="1434"/>
      <c r="J33" s="1434"/>
      <c r="K33" s="1434"/>
      <c r="L33" s="1434"/>
      <c r="M33" s="1434"/>
      <c r="N33" s="1434"/>
      <c r="O33" s="1434"/>
      <c r="P33" s="1434"/>
      <c r="Q33" s="1434"/>
      <c r="R33" s="1434"/>
      <c r="S33" s="1434"/>
      <c r="T33" s="1434"/>
      <c r="U33" s="1434"/>
      <c r="V33" s="1434"/>
      <c r="W33" s="1434"/>
    </row>
    <row r="34" spans="1:23" ht="15.75" thickBot="1">
      <c r="A34" s="62"/>
      <c r="B34" s="92" t="s">
        <v>163</v>
      </c>
      <c r="C34" s="134" t="s">
        <v>1190</v>
      </c>
      <c r="D34" s="98" t="s">
        <v>13</v>
      </c>
      <c r="E34" s="135" t="s">
        <v>1208</v>
      </c>
      <c r="F34" s="119"/>
      <c r="G34" s="1434"/>
      <c r="H34" s="1434"/>
      <c r="I34" s="1434"/>
      <c r="J34" s="1434"/>
      <c r="K34" s="1434"/>
      <c r="L34" s="1434"/>
      <c r="M34" s="1434"/>
      <c r="N34" s="1434"/>
      <c r="O34" s="1434"/>
      <c r="P34" s="1434"/>
      <c r="Q34" s="1434"/>
      <c r="R34" s="1434"/>
      <c r="S34" s="1434"/>
      <c r="T34" s="1434"/>
      <c r="U34" s="1434"/>
      <c r="V34" s="1434"/>
      <c r="W34" s="1434"/>
    </row>
    <row r="35" spans="1:23" ht="15.75" thickBot="1">
      <c r="A35" s="62"/>
      <c r="B35" s="92" t="s">
        <v>163</v>
      </c>
      <c r="C35" s="134" t="s">
        <v>1192</v>
      </c>
      <c r="D35" s="98" t="s">
        <v>13</v>
      </c>
      <c r="E35" s="135" t="s">
        <v>1209</v>
      </c>
      <c r="F35" s="119"/>
      <c r="G35" s="1434"/>
      <c r="H35" s="1434"/>
      <c r="I35" s="1434"/>
      <c r="J35" s="1434"/>
      <c r="K35" s="1434"/>
      <c r="L35" s="1434"/>
      <c r="M35" s="1434"/>
      <c r="N35" s="1434"/>
      <c r="O35" s="1434"/>
      <c r="P35" s="1434"/>
      <c r="Q35" s="1434"/>
      <c r="R35" s="1434"/>
      <c r="S35" s="1434"/>
      <c r="T35" s="1434"/>
      <c r="U35" s="1434"/>
      <c r="V35" s="1434"/>
      <c r="W35" s="1434"/>
    </row>
    <row r="36" spans="1:23" ht="17.100000000000001" customHeight="1" thickBot="1">
      <c r="A36" s="62"/>
      <c r="B36" s="92" t="s">
        <v>163</v>
      </c>
      <c r="C36" s="127" t="s">
        <v>1194</v>
      </c>
      <c r="D36" s="93" t="s">
        <v>12</v>
      </c>
      <c r="E36" s="128" t="s">
        <v>1210</v>
      </c>
      <c r="F36" s="1212">
        <v>4</v>
      </c>
      <c r="G36" s="1434"/>
      <c r="H36" s="1434"/>
      <c r="I36" s="1434"/>
      <c r="J36" s="1434"/>
      <c r="K36" s="1434"/>
      <c r="L36" s="1434"/>
      <c r="M36" s="1434"/>
      <c r="N36" s="1434"/>
      <c r="O36" s="1434"/>
      <c r="P36" s="1434"/>
      <c r="Q36" s="1434"/>
      <c r="R36" s="1434"/>
      <c r="S36" s="1434"/>
      <c r="T36" s="1434"/>
      <c r="U36" s="1434"/>
      <c r="V36" s="1434"/>
      <c r="W36" s="1434"/>
    </row>
    <row r="37" spans="1:23" ht="15.75" thickBot="1">
      <c r="A37" s="62"/>
      <c r="B37" s="92" t="s">
        <v>163</v>
      </c>
      <c r="C37" s="134" t="s">
        <v>1195</v>
      </c>
      <c r="D37" s="98" t="s">
        <v>13</v>
      </c>
      <c r="E37" s="135" t="s">
        <v>1211</v>
      </c>
      <c r="F37" s="119"/>
      <c r="G37" s="1434"/>
      <c r="H37" s="1434"/>
      <c r="I37" s="1434"/>
      <c r="J37" s="1434"/>
      <c r="K37" s="1434"/>
      <c r="L37" s="1434"/>
      <c r="M37" s="1434"/>
      <c r="N37" s="1434"/>
      <c r="O37" s="1434"/>
      <c r="P37" s="1434"/>
      <c r="Q37" s="1434"/>
      <c r="R37" s="1434"/>
      <c r="S37" s="1434"/>
      <c r="T37" s="1434"/>
      <c r="U37" s="1434"/>
      <c r="V37" s="1434"/>
      <c r="W37" s="1434"/>
    </row>
    <row r="38" spans="1:23" ht="15.75" thickBot="1">
      <c r="A38" s="62"/>
      <c r="B38" s="92" t="s">
        <v>163</v>
      </c>
      <c r="C38" s="134" t="s">
        <v>1196</v>
      </c>
      <c r="D38" s="98" t="s">
        <v>13</v>
      </c>
      <c r="E38" s="135" t="s">
        <v>1212</v>
      </c>
      <c r="F38" s="119"/>
      <c r="G38" s="1434"/>
      <c r="H38" s="1434"/>
      <c r="I38" s="1434"/>
      <c r="J38" s="1434"/>
      <c r="K38" s="1434"/>
      <c r="L38" s="1434"/>
      <c r="M38" s="1434"/>
      <c r="N38" s="1434"/>
      <c r="O38" s="1434"/>
      <c r="P38" s="1434"/>
      <c r="Q38" s="1434"/>
      <c r="R38" s="1434"/>
      <c r="S38" s="1434"/>
      <c r="T38" s="1434"/>
      <c r="U38" s="1434"/>
      <c r="V38" s="1434"/>
      <c r="W38" s="1434"/>
    </row>
    <row r="39" spans="1:23" ht="17.100000000000001" customHeight="1" thickBot="1">
      <c r="A39" s="62"/>
      <c r="B39" s="92" t="s">
        <v>163</v>
      </c>
      <c r="C39" s="127" t="s">
        <v>1198</v>
      </c>
      <c r="D39" s="93" t="s">
        <v>12</v>
      </c>
      <c r="E39" s="128" t="s">
        <v>1213</v>
      </c>
      <c r="F39" s="1212">
        <v>4</v>
      </c>
      <c r="G39" s="1434"/>
      <c r="H39" s="1434"/>
      <c r="I39" s="1434"/>
      <c r="J39" s="1434"/>
      <c r="K39" s="1434"/>
      <c r="L39" s="1434"/>
      <c r="M39" s="1434"/>
      <c r="N39" s="1434"/>
      <c r="O39" s="1434"/>
      <c r="P39" s="1434"/>
      <c r="Q39" s="1434"/>
      <c r="R39" s="1434"/>
      <c r="S39" s="1434"/>
      <c r="T39" s="1434"/>
      <c r="U39" s="1434"/>
      <c r="V39" s="1434"/>
      <c r="W39" s="1434"/>
    </row>
    <row r="40" spans="1:23" ht="15.75" thickBot="1">
      <c r="A40" s="62"/>
      <c r="B40" s="92" t="s">
        <v>163</v>
      </c>
      <c r="C40" s="134" t="s">
        <v>1200</v>
      </c>
      <c r="D40" s="98" t="s">
        <v>13</v>
      </c>
      <c r="E40" s="135" t="s">
        <v>1214</v>
      </c>
      <c r="F40" s="119"/>
      <c r="G40" s="1434"/>
      <c r="H40" s="1434"/>
      <c r="I40" s="1434"/>
      <c r="J40" s="1434"/>
      <c r="K40" s="1434"/>
      <c r="L40" s="1434"/>
      <c r="M40" s="1434"/>
      <c r="N40" s="1434"/>
      <c r="O40" s="1434"/>
      <c r="P40" s="1434"/>
      <c r="Q40" s="1434"/>
      <c r="R40" s="1434"/>
      <c r="S40" s="1434"/>
      <c r="T40" s="1434"/>
      <c r="U40" s="1434"/>
      <c r="V40" s="1434"/>
      <c r="W40" s="1434"/>
    </row>
    <row r="41" spans="1:23" ht="15.75" thickBot="1">
      <c r="A41" s="62"/>
      <c r="B41" s="92" t="s">
        <v>67</v>
      </c>
      <c r="C41" s="134" t="s">
        <v>1202</v>
      </c>
      <c r="D41" s="98" t="s">
        <v>13</v>
      </c>
      <c r="E41" s="135" t="s">
        <v>1215</v>
      </c>
      <c r="F41" s="119"/>
      <c r="G41" s="1434"/>
      <c r="H41" s="1434"/>
      <c r="I41" s="1434"/>
      <c r="J41" s="1434"/>
      <c r="K41" s="1434"/>
      <c r="L41" s="1434"/>
      <c r="M41" s="1434"/>
      <c r="N41" s="1434"/>
      <c r="O41" s="1434"/>
      <c r="P41" s="1434"/>
      <c r="Q41" s="1434"/>
      <c r="R41" s="1434"/>
      <c r="S41" s="1434"/>
      <c r="T41" s="1434"/>
      <c r="U41" s="1434"/>
      <c r="V41" s="1434"/>
      <c r="W41" s="1434"/>
    </row>
    <row r="42" spans="1:23" ht="15.75" thickBot="1">
      <c r="A42" s="62"/>
      <c r="B42" s="92" t="s">
        <v>163</v>
      </c>
      <c r="C42" s="134" t="s">
        <v>1204</v>
      </c>
      <c r="D42" s="98" t="s">
        <v>13</v>
      </c>
      <c r="E42" s="135" t="s">
        <v>1216</v>
      </c>
      <c r="F42" s="119"/>
      <c r="G42" s="1434"/>
      <c r="H42" s="1434"/>
      <c r="I42" s="1434"/>
      <c r="J42" s="1434"/>
      <c r="K42" s="1434"/>
      <c r="L42" s="1434"/>
      <c r="M42" s="1434"/>
      <c r="N42" s="1434"/>
      <c r="O42" s="1434"/>
      <c r="P42" s="1434"/>
      <c r="Q42" s="1434"/>
      <c r="R42" s="1434"/>
      <c r="S42" s="1434"/>
      <c r="T42" s="1434"/>
      <c r="U42" s="1434"/>
      <c r="V42" s="1434"/>
      <c r="W42" s="1434"/>
    </row>
    <row r="43" spans="1:23" ht="15.75" thickBot="1">
      <c r="A43" s="62"/>
      <c r="B43" s="92" t="s">
        <v>163</v>
      </c>
      <c r="C43" s="95" t="s">
        <v>1128</v>
      </c>
      <c r="D43" s="95" t="s">
        <v>1035</v>
      </c>
      <c r="E43" s="96" t="s">
        <v>1129</v>
      </c>
      <c r="F43" s="1213">
        <v>3</v>
      </c>
      <c r="G43" s="1434"/>
      <c r="H43" s="1434"/>
      <c r="I43" s="1434"/>
      <c r="J43" s="1434"/>
      <c r="K43" s="1434"/>
      <c r="L43" s="1434"/>
      <c r="M43" s="1434"/>
      <c r="N43" s="1434"/>
      <c r="O43" s="1434"/>
      <c r="P43" s="1434"/>
      <c r="Q43" s="1434"/>
      <c r="R43" s="1434"/>
      <c r="S43" s="1434"/>
      <c r="T43" s="1434"/>
      <c r="U43" s="1434"/>
      <c r="V43" s="1434"/>
      <c r="W43" s="1434"/>
    </row>
    <row r="44" spans="1:23" ht="17.100000000000001" customHeight="1" thickBot="1">
      <c r="A44" s="62"/>
      <c r="B44" s="92" t="s">
        <v>163</v>
      </c>
      <c r="C44" s="93" t="s">
        <v>1130</v>
      </c>
      <c r="D44" s="93" t="s">
        <v>12</v>
      </c>
      <c r="E44" s="94" t="s">
        <v>1131</v>
      </c>
      <c r="F44" s="1212">
        <v>3</v>
      </c>
      <c r="G44" s="1434"/>
      <c r="H44" s="1434"/>
      <c r="I44" s="1434"/>
      <c r="J44" s="1434"/>
      <c r="K44" s="1434"/>
      <c r="L44" s="1434"/>
      <c r="M44" s="1434"/>
      <c r="N44" s="1434"/>
      <c r="O44" s="1434"/>
      <c r="P44" s="1434"/>
      <c r="Q44" s="1434"/>
      <c r="R44" s="1434"/>
      <c r="S44" s="1434"/>
      <c r="T44" s="1434"/>
      <c r="U44" s="1434"/>
      <c r="V44" s="1434"/>
      <c r="W44" s="1434"/>
    </row>
    <row r="45" spans="1:23" ht="15.75" thickBot="1">
      <c r="A45" s="62"/>
      <c r="B45" s="92" t="s">
        <v>163</v>
      </c>
      <c r="C45" s="98" t="s">
        <v>1132</v>
      </c>
      <c r="D45" s="98" t="s">
        <v>13</v>
      </c>
      <c r="E45" s="99" t="s">
        <v>1133</v>
      </c>
      <c r="F45" s="119"/>
      <c r="G45" s="1434"/>
      <c r="H45" s="1434"/>
      <c r="I45" s="1434"/>
      <c r="J45" s="1434"/>
      <c r="K45" s="1434"/>
      <c r="L45" s="1434"/>
      <c r="M45" s="1434"/>
      <c r="N45" s="1434"/>
      <c r="O45" s="1434"/>
      <c r="P45" s="1434"/>
      <c r="Q45" s="1434"/>
      <c r="R45" s="1434"/>
      <c r="S45" s="1434"/>
      <c r="T45" s="1434"/>
      <c r="U45" s="1434"/>
      <c r="V45" s="1434"/>
      <c r="W45" s="1434"/>
    </row>
    <row r="46" spans="1:23" ht="15.75" thickBot="1">
      <c r="A46" s="62"/>
      <c r="B46" s="92" t="s">
        <v>163</v>
      </c>
      <c r="C46" s="98" t="s">
        <v>1134</v>
      </c>
      <c r="D46" s="98" t="s">
        <v>13</v>
      </c>
      <c r="E46" s="99" t="s">
        <v>1135</v>
      </c>
      <c r="F46" s="119"/>
      <c r="G46" s="1434"/>
      <c r="H46" s="1434"/>
      <c r="I46" s="1434"/>
      <c r="J46" s="1434"/>
      <c r="K46" s="1434"/>
      <c r="L46" s="1434"/>
      <c r="M46" s="1434"/>
      <c r="N46" s="1434"/>
      <c r="O46" s="1434"/>
      <c r="P46" s="1434"/>
      <c r="Q46" s="1434"/>
      <c r="R46" s="1434"/>
      <c r="S46" s="1434"/>
      <c r="T46" s="1434"/>
      <c r="U46" s="1434"/>
      <c r="V46" s="1434"/>
      <c r="W46" s="1434"/>
    </row>
    <row r="47" spans="1:23" ht="15.75" thickBot="1">
      <c r="A47" s="62"/>
      <c r="B47" s="92" t="s">
        <v>163</v>
      </c>
      <c r="C47" s="98" t="s">
        <v>1136</v>
      </c>
      <c r="D47" s="98" t="s">
        <v>13</v>
      </c>
      <c r="E47" s="99" t="s">
        <v>1137</v>
      </c>
      <c r="F47" s="119"/>
      <c r="G47" s="1434"/>
      <c r="H47" s="1434"/>
      <c r="I47" s="1434"/>
      <c r="J47" s="1434"/>
      <c r="K47" s="1434"/>
      <c r="L47" s="1434"/>
      <c r="M47" s="1434"/>
      <c r="N47" s="1434"/>
      <c r="O47" s="1434"/>
      <c r="P47" s="1434"/>
      <c r="Q47" s="1434"/>
      <c r="R47" s="1434"/>
      <c r="S47" s="1434"/>
      <c r="T47" s="1434"/>
      <c r="U47" s="1434"/>
      <c r="V47" s="1434"/>
      <c r="W47" s="1434"/>
    </row>
    <row r="48" spans="1:23" ht="17.100000000000001" customHeight="1" thickBot="1">
      <c r="A48" s="62"/>
      <c r="B48" s="92" t="s">
        <v>163</v>
      </c>
      <c r="C48" s="93" t="s">
        <v>1138</v>
      </c>
      <c r="D48" s="93" t="s">
        <v>12</v>
      </c>
      <c r="E48" s="94" t="s">
        <v>1139</v>
      </c>
      <c r="F48" s="1212">
        <v>3</v>
      </c>
      <c r="G48" s="1434"/>
      <c r="H48" s="1434"/>
      <c r="I48" s="1434"/>
      <c r="J48" s="1434"/>
      <c r="K48" s="1434"/>
      <c r="L48" s="1434"/>
      <c r="M48" s="1434"/>
      <c r="N48" s="1434"/>
      <c r="O48" s="1434"/>
      <c r="P48" s="1434"/>
      <c r="Q48" s="1434"/>
      <c r="R48" s="1434"/>
      <c r="S48" s="1434"/>
      <c r="T48" s="1434"/>
      <c r="U48" s="1434"/>
      <c r="V48" s="1434"/>
      <c r="W48" s="1434"/>
    </row>
    <row r="49" spans="1:23" ht="17.100000000000001" customHeight="1" thickBot="1">
      <c r="A49" s="62"/>
      <c r="B49" s="92" t="s">
        <v>163</v>
      </c>
      <c r="C49" s="93" t="s">
        <v>1140</v>
      </c>
      <c r="D49" s="93" t="s">
        <v>12</v>
      </c>
      <c r="E49" s="94" t="s">
        <v>1141</v>
      </c>
      <c r="F49" s="1212">
        <v>3</v>
      </c>
      <c r="G49" s="1434"/>
      <c r="H49" s="1434"/>
      <c r="I49" s="1434"/>
      <c r="J49" s="1434"/>
      <c r="K49" s="1434"/>
      <c r="L49" s="1434"/>
      <c r="M49" s="1434"/>
      <c r="N49" s="1434"/>
      <c r="O49" s="1434"/>
      <c r="P49" s="1434"/>
      <c r="Q49" s="1434"/>
      <c r="R49" s="1434"/>
      <c r="S49" s="1434"/>
      <c r="T49" s="1434"/>
      <c r="U49" s="1434"/>
      <c r="V49" s="1434"/>
      <c r="W49" s="1434"/>
    </row>
    <row r="50" spans="1:23" ht="15.75" thickBot="1">
      <c r="A50" s="62"/>
      <c r="B50" s="92" t="s">
        <v>163</v>
      </c>
      <c r="C50" s="98" t="s">
        <v>1142</v>
      </c>
      <c r="D50" s="98" t="s">
        <v>13</v>
      </c>
      <c r="E50" s="99" t="s">
        <v>1143</v>
      </c>
      <c r="F50" s="119"/>
      <c r="G50" s="1434"/>
      <c r="H50" s="1434"/>
      <c r="I50" s="1434"/>
      <c r="J50" s="1434"/>
      <c r="K50" s="1434"/>
      <c r="L50" s="1434"/>
      <c r="M50" s="1434"/>
      <c r="N50" s="1434"/>
      <c r="O50" s="1434"/>
      <c r="P50" s="1434"/>
      <c r="Q50" s="1434"/>
      <c r="R50" s="1434"/>
      <c r="S50" s="1434"/>
      <c r="T50" s="1434"/>
      <c r="U50" s="1434"/>
      <c r="V50" s="1434"/>
      <c r="W50" s="1434"/>
    </row>
    <row r="51" spans="1:23" ht="15.75" thickBot="1">
      <c r="A51" s="62"/>
      <c r="B51" s="92" t="s">
        <v>163</v>
      </c>
      <c r="C51" s="98" t="s">
        <v>1144</v>
      </c>
      <c r="D51" s="98" t="s">
        <v>13</v>
      </c>
      <c r="E51" s="99" t="s">
        <v>1145</v>
      </c>
      <c r="F51" s="119"/>
      <c r="G51" s="1434"/>
      <c r="H51" s="1434"/>
      <c r="I51" s="1434"/>
      <c r="J51" s="1434"/>
      <c r="K51" s="1434"/>
      <c r="L51" s="1434"/>
      <c r="M51" s="1434"/>
      <c r="N51" s="1434"/>
      <c r="O51" s="1434"/>
      <c r="P51" s="1434"/>
      <c r="Q51" s="1434"/>
      <c r="R51" s="1434"/>
      <c r="S51" s="1434"/>
      <c r="T51" s="1434"/>
      <c r="U51" s="1434"/>
      <c r="V51" s="1434"/>
      <c r="W51" s="1434"/>
    </row>
    <row r="52" spans="1:23" ht="15.75" thickBot="1">
      <c r="A52" s="62"/>
      <c r="B52" s="92" t="s">
        <v>163</v>
      </c>
      <c r="C52" s="100" t="s">
        <v>1183</v>
      </c>
      <c r="D52" s="100" t="s">
        <v>1070</v>
      </c>
      <c r="E52" s="101" t="s">
        <v>1180</v>
      </c>
      <c r="F52" s="1214">
        <v>9</v>
      </c>
      <c r="G52" s="1434"/>
      <c r="H52" s="1434"/>
      <c r="I52" s="1434"/>
      <c r="J52" s="1434"/>
      <c r="K52" s="1434"/>
      <c r="L52" s="1434"/>
      <c r="M52" s="1434"/>
      <c r="N52" s="1434"/>
      <c r="O52" s="1434"/>
      <c r="P52" s="1434"/>
      <c r="Q52" s="1434"/>
      <c r="R52" s="1434"/>
      <c r="S52" s="1434"/>
      <c r="T52" s="1434"/>
      <c r="U52" s="1434"/>
      <c r="V52" s="1434"/>
      <c r="W52" s="1434"/>
    </row>
    <row r="53" spans="1:23" ht="17.100000000000001" customHeight="1" thickBot="1">
      <c r="A53" s="62"/>
      <c r="B53" s="92" t="s">
        <v>163</v>
      </c>
      <c r="C53" s="93" t="s">
        <v>1162</v>
      </c>
      <c r="D53" s="93" t="s">
        <v>12</v>
      </c>
      <c r="E53" s="94" t="s">
        <v>1163</v>
      </c>
      <c r="F53" s="1212">
        <v>3</v>
      </c>
      <c r="G53" s="1434"/>
      <c r="H53" s="1434"/>
      <c r="I53" s="1434"/>
      <c r="J53" s="1434"/>
      <c r="K53" s="1434"/>
      <c r="L53" s="1434"/>
      <c r="M53" s="1434"/>
      <c r="N53" s="1434"/>
      <c r="O53" s="1434"/>
      <c r="P53" s="1434"/>
      <c r="Q53" s="1434"/>
      <c r="R53" s="1434"/>
      <c r="S53" s="1434"/>
      <c r="T53" s="1434"/>
      <c r="U53" s="1434"/>
      <c r="V53" s="1434"/>
      <c r="W53" s="1434"/>
    </row>
    <row r="54" spans="1:23" ht="15.75" thickBot="1">
      <c r="A54" s="62"/>
      <c r="B54" s="1208" t="s">
        <v>163</v>
      </c>
      <c r="C54" s="1209" t="s">
        <v>882</v>
      </c>
      <c r="D54" s="1209" t="s">
        <v>12</v>
      </c>
      <c r="E54" s="1210" t="s">
        <v>1184</v>
      </c>
      <c r="F54" s="1209">
        <v>3</v>
      </c>
      <c r="G54" s="1435"/>
      <c r="H54" s="1436"/>
      <c r="I54" s="1436"/>
      <c r="J54" s="1436"/>
      <c r="K54" s="1436"/>
      <c r="L54" s="1436"/>
      <c r="M54" s="1436"/>
      <c r="N54" s="1436"/>
      <c r="O54" s="1436"/>
      <c r="P54" s="1436"/>
      <c r="Q54" s="1436"/>
      <c r="R54" s="1436"/>
      <c r="S54" s="1436"/>
      <c r="T54" s="1436"/>
      <c r="U54" s="1436"/>
      <c r="V54" s="1436"/>
      <c r="W54" s="1437"/>
    </row>
    <row r="55" spans="1:23" ht="15.75" thickBot="1">
      <c r="A55" s="62"/>
      <c r="B55" s="1208" t="s">
        <v>163</v>
      </c>
      <c r="C55" s="1209" t="s">
        <v>884</v>
      </c>
      <c r="D55" s="1209" t="s">
        <v>12</v>
      </c>
      <c r="E55" s="1210" t="s">
        <v>1185</v>
      </c>
      <c r="F55" s="1209">
        <v>3</v>
      </c>
      <c r="G55" s="1438"/>
      <c r="H55" s="1439"/>
      <c r="I55" s="1439"/>
      <c r="J55" s="1439"/>
      <c r="K55" s="1439"/>
      <c r="L55" s="1439"/>
      <c r="M55" s="1439"/>
      <c r="N55" s="1439"/>
      <c r="O55" s="1439"/>
      <c r="P55" s="1439"/>
      <c r="Q55" s="1439"/>
      <c r="R55" s="1439"/>
      <c r="S55" s="1439"/>
      <c r="T55" s="1439"/>
      <c r="U55" s="1439"/>
      <c r="V55" s="1439"/>
      <c r="W55" s="1440"/>
    </row>
    <row r="56" spans="1:23" ht="16.5" thickTop="1" thickBot="1">
      <c r="A56" s="62"/>
      <c r="B56" s="1422" t="s">
        <v>27</v>
      </c>
      <c r="C56" s="1423"/>
      <c r="D56" s="1423"/>
      <c r="E56" s="1423"/>
      <c r="F56" s="1423"/>
      <c r="G56" s="1423"/>
      <c r="H56" s="1423"/>
      <c r="I56" s="1423"/>
      <c r="J56" s="1423"/>
      <c r="K56" s="1423"/>
      <c r="L56" s="1423"/>
      <c r="M56" s="1423"/>
      <c r="N56" s="1423"/>
      <c r="O56" s="1423"/>
      <c r="P56" s="1423"/>
      <c r="Q56" s="1423"/>
      <c r="R56" s="1423"/>
      <c r="S56" s="1423"/>
      <c r="T56" s="1423"/>
      <c r="U56" s="1423"/>
      <c r="V56" s="1423"/>
      <c r="W56" s="1424"/>
    </row>
    <row r="57" spans="1:23" ht="16.5" thickTop="1" thickBot="1">
      <c r="A57" s="62"/>
      <c r="B57" s="85"/>
      <c r="C57" s="86"/>
      <c r="D57" s="86"/>
      <c r="E57" s="110" t="s">
        <v>30</v>
      </c>
      <c r="F57" s="110"/>
      <c r="G57" s="111"/>
      <c r="H57" s="112"/>
      <c r="I57" s="110"/>
      <c r="J57" s="110"/>
      <c r="K57" s="113" t="s">
        <v>1177</v>
      </c>
      <c r="L57" s="114"/>
      <c r="M57" s="85"/>
      <c r="N57" s="86"/>
      <c r="O57" s="115"/>
      <c r="P57" s="114"/>
      <c r="Q57" s="85"/>
      <c r="R57" s="86"/>
      <c r="S57" s="86"/>
      <c r="T57" s="86"/>
      <c r="U57" s="86"/>
      <c r="V57" s="86"/>
      <c r="W57" s="84"/>
    </row>
    <row r="58" spans="1:23" ht="15.75" thickBot="1">
      <c r="A58" s="62"/>
      <c r="B58" s="87"/>
      <c r="C58" s="88"/>
      <c r="D58" s="88"/>
      <c r="E58" s="98" t="s">
        <v>28</v>
      </c>
      <c r="F58" s="98"/>
      <c r="G58" s="116"/>
      <c r="H58" s="117"/>
      <c r="I58" s="98"/>
      <c r="J58" s="98"/>
      <c r="K58" s="119"/>
      <c r="L58" s="120"/>
      <c r="M58" s="87"/>
      <c r="N58" s="88"/>
      <c r="O58" s="118"/>
      <c r="P58" s="120"/>
      <c r="Q58" s="87"/>
      <c r="R58" s="88"/>
      <c r="S58" s="88"/>
      <c r="T58" s="88"/>
      <c r="U58" s="88"/>
      <c r="V58" s="88"/>
      <c r="W58" s="90"/>
    </row>
    <row r="59" spans="1:23" ht="15.75" thickBot="1">
      <c r="A59" s="62"/>
      <c r="B59" s="87"/>
      <c r="C59" s="88"/>
      <c r="D59" s="88"/>
      <c r="E59" s="98" t="s">
        <v>29</v>
      </c>
      <c r="F59" s="98"/>
      <c r="G59" s="116"/>
      <c r="H59" s="117"/>
      <c r="I59" s="98"/>
      <c r="J59" s="98"/>
      <c r="K59" s="119"/>
      <c r="L59" s="120"/>
      <c r="M59" s="87"/>
      <c r="N59" s="88"/>
      <c r="O59" s="118"/>
      <c r="P59" s="120"/>
      <c r="Q59" s="87"/>
      <c r="R59" s="88"/>
      <c r="S59" s="88"/>
      <c r="T59" s="88"/>
      <c r="U59" s="88"/>
      <c r="V59" s="88"/>
      <c r="W59" s="90"/>
    </row>
    <row r="60" spans="1:23" ht="15.75" thickBot="1">
      <c r="A60" s="62"/>
      <c r="B60" s="87"/>
      <c r="C60" s="88"/>
      <c r="D60" s="88"/>
      <c r="E60" s="98"/>
      <c r="F60" s="98"/>
      <c r="G60" s="116"/>
      <c r="H60" s="117"/>
      <c r="I60" s="98"/>
      <c r="J60" s="98"/>
      <c r="K60" s="119"/>
      <c r="L60" s="120"/>
      <c r="M60" s="87"/>
      <c r="N60" s="88"/>
      <c r="O60" s="118"/>
      <c r="P60" s="120"/>
      <c r="Q60" s="87"/>
      <c r="R60" s="88"/>
      <c r="S60" s="88"/>
      <c r="T60" s="88"/>
      <c r="U60" s="88"/>
      <c r="V60" s="88"/>
      <c r="W60" s="90"/>
    </row>
    <row r="61" spans="1:23" ht="15.75" thickBot="1">
      <c r="A61" s="62"/>
      <c r="B61" s="87"/>
      <c r="C61" s="88"/>
      <c r="D61" s="88"/>
      <c r="E61" s="98"/>
      <c r="F61" s="98"/>
      <c r="G61" s="116"/>
      <c r="H61" s="117"/>
      <c r="I61" s="98"/>
      <c r="J61" s="98"/>
      <c r="K61" s="119"/>
      <c r="L61" s="120"/>
      <c r="M61" s="87"/>
      <c r="N61" s="88"/>
      <c r="O61" s="118"/>
      <c r="P61" s="120"/>
      <c r="Q61" s="87"/>
      <c r="R61" s="88"/>
      <c r="S61" s="88"/>
      <c r="T61" s="88"/>
      <c r="U61" s="88"/>
      <c r="V61" s="88"/>
      <c r="W61" s="90"/>
    </row>
    <row r="62" spans="1:23" ht="15.75" thickBot="1">
      <c r="A62" s="62"/>
      <c r="B62" s="87"/>
      <c r="C62" s="88"/>
      <c r="D62" s="88"/>
      <c r="E62" s="98" t="s">
        <v>31</v>
      </c>
      <c r="F62" s="98"/>
      <c r="G62" s="116"/>
      <c r="H62" s="117"/>
      <c r="I62" s="98"/>
      <c r="J62" s="98"/>
      <c r="K62" s="119" t="s">
        <v>1177</v>
      </c>
      <c r="L62" s="120"/>
      <c r="M62" s="87"/>
      <c r="N62" s="88"/>
      <c r="O62" s="118"/>
      <c r="P62" s="120"/>
      <c r="Q62" s="87"/>
      <c r="R62" s="88"/>
      <c r="S62" s="88"/>
      <c r="T62" s="88"/>
      <c r="U62" s="88"/>
      <c r="V62" s="88"/>
      <c r="W62" s="90"/>
    </row>
    <row r="63" spans="1:23" ht="15.75" thickBot="1">
      <c r="A63" s="62"/>
      <c r="B63" s="87"/>
      <c r="C63" s="88"/>
      <c r="D63" s="88"/>
      <c r="E63" s="98" t="s">
        <v>32</v>
      </c>
      <c r="F63" s="98"/>
      <c r="G63" s="116"/>
      <c r="H63" s="117"/>
      <c r="I63" s="98"/>
      <c r="J63" s="98"/>
      <c r="K63" s="119"/>
      <c r="L63" s="120"/>
      <c r="M63" s="87"/>
      <c r="N63" s="88"/>
      <c r="O63" s="118"/>
      <c r="P63" s="120"/>
      <c r="Q63" s="87"/>
      <c r="R63" s="88"/>
      <c r="S63" s="88"/>
      <c r="T63" s="88"/>
      <c r="U63" s="88"/>
      <c r="V63" s="88"/>
      <c r="W63" s="90"/>
    </row>
    <row r="64" spans="1:23" ht="15.75" thickBot="1">
      <c r="A64" s="62"/>
      <c r="B64" s="87"/>
      <c r="C64" s="88"/>
      <c r="D64" s="88"/>
      <c r="E64" s="88" t="s">
        <v>33</v>
      </c>
      <c r="F64" s="98"/>
      <c r="G64" s="90"/>
      <c r="H64" s="87"/>
      <c r="I64" s="88"/>
      <c r="J64" s="88"/>
      <c r="K64" s="118"/>
      <c r="L64" s="120"/>
      <c r="M64" s="87"/>
      <c r="N64" s="88"/>
      <c r="O64" s="118"/>
      <c r="P64" s="120"/>
      <c r="Q64" s="87"/>
      <c r="R64" s="88"/>
      <c r="S64" s="88"/>
      <c r="T64" s="88"/>
      <c r="U64" s="88"/>
      <c r="V64" s="88"/>
      <c r="W64" s="90"/>
    </row>
    <row r="65" spans="1:23" ht="15.75" thickBot="1">
      <c r="A65" s="62"/>
      <c r="B65" s="87"/>
      <c r="C65" s="88"/>
      <c r="D65" s="88"/>
      <c r="E65" s="88"/>
      <c r="F65" s="98"/>
      <c r="G65" s="90"/>
      <c r="H65" s="87"/>
      <c r="I65" s="88"/>
      <c r="J65" s="88"/>
      <c r="K65" s="118"/>
      <c r="L65" s="120"/>
      <c r="M65" s="87"/>
      <c r="N65" s="88"/>
      <c r="O65" s="118"/>
      <c r="P65" s="120"/>
      <c r="Q65" s="87"/>
      <c r="R65" s="88"/>
      <c r="S65" s="88"/>
      <c r="T65" s="88"/>
      <c r="U65" s="88"/>
      <c r="V65" s="88"/>
      <c r="W65" s="90"/>
    </row>
    <row r="66" spans="1:23" ht="15.75" thickBot="1">
      <c r="A66" s="62"/>
      <c r="B66" s="107"/>
      <c r="C66" s="105"/>
      <c r="D66" s="105"/>
      <c r="E66" s="105"/>
      <c r="F66" s="103"/>
      <c r="G66" s="106"/>
      <c r="H66" s="107"/>
      <c r="I66" s="105"/>
      <c r="J66" s="105"/>
      <c r="K66" s="123"/>
      <c r="L66" s="125"/>
      <c r="M66" s="107"/>
      <c r="N66" s="105"/>
      <c r="O66" s="123"/>
      <c r="P66" s="125"/>
      <c r="Q66" s="107"/>
      <c r="R66" s="105"/>
      <c r="S66" s="105"/>
      <c r="T66" s="105"/>
      <c r="U66" s="105"/>
      <c r="V66" s="105"/>
      <c r="W66" s="106"/>
    </row>
    <row r="67" spans="1:23" ht="15.75" thickTop="1"/>
  </sheetData>
  <mergeCells count="10">
    <mergeCell ref="B56:W56"/>
    <mergeCell ref="H5:L5"/>
    <mergeCell ref="M5:P5"/>
    <mergeCell ref="Q5:W5"/>
    <mergeCell ref="B8:W8"/>
    <mergeCell ref="B30:W30"/>
    <mergeCell ref="G9:W27"/>
    <mergeCell ref="G28:W29"/>
    <mergeCell ref="G31:W53"/>
    <mergeCell ref="G54:W5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AG180"/>
  <sheetViews>
    <sheetView zoomScale="90" zoomScaleNormal="90" workbookViewId="0">
      <pane xSplit="6" ySplit="8" topLeftCell="G9" activePane="bottomRight" state="frozenSplit"/>
      <selection pane="topRight" activeCell="G1" sqref="G1"/>
      <selection pane="bottomLeft" activeCell="A10" sqref="A10"/>
      <selection pane="bottomRight" activeCell="M6" sqref="M6:P6"/>
    </sheetView>
  </sheetViews>
  <sheetFormatPr baseColWidth="10" defaultRowHeight="15"/>
  <cols>
    <col min="1" max="1" width="4.42578125" customWidth="1"/>
    <col min="2" max="2" width="12.85546875" bestFit="1" customWidth="1"/>
    <col min="3" max="3" width="15" bestFit="1" customWidth="1"/>
    <col min="4" max="4" width="11.140625" bestFit="1" customWidth="1"/>
    <col min="5" max="5" width="61.42578125" customWidth="1"/>
    <col min="6" max="6" width="10.140625" customWidth="1"/>
    <col min="8" max="8" width="12.140625" bestFit="1" customWidth="1"/>
    <col min="9" max="9" width="12.85546875" bestFit="1" customWidth="1"/>
    <col min="10" max="10" width="11.7109375" bestFit="1" customWidth="1"/>
    <col min="11" max="11" width="27.7109375" customWidth="1"/>
    <col min="12" max="12" width="11.42578125" customWidth="1"/>
    <col min="13" max="13" width="10.7109375" customWidth="1"/>
    <col min="14" max="14" width="11.7109375" bestFit="1" customWidth="1"/>
    <col min="15" max="15" width="19.7109375" customWidth="1"/>
    <col min="16" max="16" width="8.7109375" customWidth="1"/>
    <col min="17" max="17" width="10.85546875" customWidth="1"/>
    <col min="18" max="20" width="14.140625" customWidth="1"/>
    <col min="21" max="21" width="14" customWidth="1"/>
    <col min="23" max="23" width="12" customWidth="1"/>
  </cols>
  <sheetData>
    <row r="1" spans="1:33">
      <c r="A1" s="62"/>
      <c r="B1" s="62"/>
      <c r="C1" s="61" t="s">
        <v>1018</v>
      </c>
      <c r="D1" s="62"/>
      <c r="E1" s="63" t="s">
        <v>1019</v>
      </c>
      <c r="F1" s="63"/>
      <c r="G1" s="63"/>
      <c r="H1" s="63"/>
      <c r="I1" s="63"/>
      <c r="J1" s="63"/>
      <c r="K1" s="63"/>
      <c r="L1" s="63"/>
      <c r="M1" s="63"/>
      <c r="N1" s="63"/>
      <c r="O1" s="126" t="s">
        <v>1020</v>
      </c>
      <c r="P1" s="64"/>
      <c r="Q1" s="62"/>
      <c r="R1" s="62"/>
      <c r="S1" s="62"/>
      <c r="T1" s="62"/>
      <c r="U1" s="62"/>
      <c r="V1" s="62"/>
      <c r="W1" s="62"/>
    </row>
    <row r="2" spans="1:33">
      <c r="A2" s="62"/>
      <c r="B2" s="62"/>
      <c r="C2" s="62"/>
      <c r="D2" s="62"/>
      <c r="E2" s="65"/>
      <c r="F2" s="66"/>
      <c r="G2" s="65"/>
      <c r="H2" s="65"/>
      <c r="I2" s="65"/>
      <c r="J2" s="65"/>
      <c r="K2" s="65"/>
      <c r="L2" s="65"/>
      <c r="M2" s="65"/>
      <c r="N2" s="65"/>
      <c r="O2" s="65"/>
      <c r="P2" s="65"/>
      <c r="Q2" s="62"/>
      <c r="R2" s="62"/>
      <c r="S2" s="62"/>
      <c r="T2" s="62"/>
      <c r="U2" s="62"/>
      <c r="V2" s="62"/>
      <c r="W2" s="62"/>
    </row>
    <row r="3" spans="1:33">
      <c r="A3" s="62"/>
      <c r="B3" s="62"/>
      <c r="C3" s="61" t="s">
        <v>8</v>
      </c>
      <c r="D3" s="62"/>
      <c r="E3" s="142" t="s">
        <v>2022</v>
      </c>
      <c r="F3" s="68"/>
      <c r="G3" s="67"/>
      <c r="H3" s="67"/>
      <c r="I3" s="67"/>
      <c r="J3" s="67"/>
      <c r="K3" s="67"/>
      <c r="L3" s="67"/>
      <c r="M3" s="67"/>
      <c r="N3" s="67"/>
      <c r="O3" s="67"/>
      <c r="P3" s="67"/>
      <c r="Q3" s="62"/>
      <c r="R3" s="62"/>
      <c r="S3" s="62"/>
      <c r="T3" s="62"/>
      <c r="U3" s="62"/>
      <c r="V3" s="62"/>
      <c r="W3" s="62"/>
    </row>
    <row r="4" spans="1:33">
      <c r="C4" t="s">
        <v>8</v>
      </c>
      <c r="E4" s="43" t="s">
        <v>35</v>
      </c>
      <c r="F4" s="10"/>
      <c r="G4" s="10"/>
      <c r="H4" s="10"/>
      <c r="I4" s="10"/>
      <c r="J4" s="10"/>
      <c r="K4" s="10"/>
      <c r="L4" s="10"/>
      <c r="M4" s="10"/>
      <c r="N4" s="10"/>
      <c r="O4" s="10"/>
      <c r="P4" s="10"/>
      <c r="Q4" s="9"/>
      <c r="R4" s="9"/>
      <c r="S4" s="9"/>
      <c r="T4" s="9"/>
      <c r="U4" s="9"/>
      <c r="V4" s="9"/>
      <c r="W4" s="9"/>
    </row>
    <row r="5" spans="1:33" ht="15.75" thickBot="1">
      <c r="H5" s="9"/>
      <c r="I5" s="9"/>
      <c r="J5" s="9"/>
      <c r="K5" s="9"/>
      <c r="L5" s="9"/>
      <c r="M5" s="9"/>
      <c r="N5" s="9"/>
      <c r="O5" s="9"/>
      <c r="P5" s="9"/>
      <c r="Q5" s="9"/>
      <c r="R5" s="9"/>
      <c r="S5" s="9"/>
      <c r="T5" s="9"/>
      <c r="U5" s="9"/>
      <c r="V5" s="9"/>
      <c r="W5" s="9"/>
    </row>
    <row r="6" spans="1:33" ht="15.75" thickBot="1">
      <c r="H6" s="1313" t="s">
        <v>22</v>
      </c>
      <c r="I6" s="1314"/>
      <c r="J6" s="1314"/>
      <c r="K6" s="1314"/>
      <c r="L6" s="1315"/>
      <c r="M6" s="1291" t="s">
        <v>2527</v>
      </c>
      <c r="N6" s="1292"/>
      <c r="O6" s="1292"/>
      <c r="P6" s="1293"/>
      <c r="Q6" s="1316" t="s">
        <v>17</v>
      </c>
      <c r="R6" s="1317"/>
      <c r="S6" s="1317"/>
      <c r="T6" s="1317"/>
      <c r="U6" s="1317"/>
      <c r="V6" s="1317"/>
      <c r="W6" s="1318"/>
    </row>
    <row r="7" spans="1:33" ht="45">
      <c r="B7" s="4" t="s">
        <v>2</v>
      </c>
      <c r="C7" s="5" t="s">
        <v>21</v>
      </c>
      <c r="D7" s="5" t="s">
        <v>3</v>
      </c>
      <c r="E7" s="5" t="s">
        <v>0</v>
      </c>
      <c r="F7" s="11" t="s">
        <v>1</v>
      </c>
      <c r="G7" s="6" t="s">
        <v>2133</v>
      </c>
      <c r="H7" s="7" t="s">
        <v>10</v>
      </c>
      <c r="I7" s="8" t="s">
        <v>11</v>
      </c>
      <c r="J7" s="8" t="s">
        <v>5</v>
      </c>
      <c r="K7" s="13" t="s">
        <v>23</v>
      </c>
      <c r="L7" s="37" t="s">
        <v>24</v>
      </c>
      <c r="M7" s="4" t="s">
        <v>4</v>
      </c>
      <c r="N7" s="5" t="s">
        <v>5</v>
      </c>
      <c r="O7" s="11" t="s">
        <v>6</v>
      </c>
      <c r="P7" s="40" t="s">
        <v>24</v>
      </c>
      <c r="Q7" s="4" t="s">
        <v>20</v>
      </c>
      <c r="R7" s="5" t="s">
        <v>26</v>
      </c>
      <c r="S7" s="5" t="s">
        <v>18</v>
      </c>
      <c r="T7" s="5" t="s">
        <v>19</v>
      </c>
      <c r="U7" s="5" t="s">
        <v>14</v>
      </c>
      <c r="V7" s="5" t="s">
        <v>15</v>
      </c>
      <c r="W7" s="6" t="s">
        <v>16</v>
      </c>
    </row>
    <row r="8" spans="1:33" ht="40.5" customHeight="1" thickBot="1">
      <c r="B8" s="1"/>
      <c r="C8" s="2"/>
      <c r="D8" s="2"/>
      <c r="E8" s="2"/>
      <c r="F8" s="12"/>
      <c r="G8" s="3"/>
      <c r="H8" s="157"/>
      <c r="I8" s="139"/>
      <c r="J8" s="139"/>
      <c r="K8" s="224"/>
      <c r="L8" s="225"/>
      <c r="M8" s="157"/>
      <c r="N8" s="139"/>
      <c r="O8" s="224"/>
      <c r="P8" s="225"/>
      <c r="Q8" s="157"/>
      <c r="R8" s="139"/>
      <c r="S8" s="139"/>
      <c r="T8" s="139"/>
      <c r="U8" s="139"/>
      <c r="V8" s="139"/>
      <c r="W8" s="226"/>
    </row>
    <row r="9" spans="1:33">
      <c r="B9" s="1319" t="s">
        <v>109</v>
      </c>
      <c r="C9" s="1320"/>
      <c r="D9" s="1320"/>
      <c r="E9" s="1320"/>
      <c r="F9" s="1320"/>
      <c r="G9" s="1320"/>
      <c r="H9" s="1320"/>
      <c r="I9" s="1320"/>
      <c r="J9" s="1320"/>
      <c r="K9" s="1320"/>
      <c r="L9" s="1320"/>
      <c r="M9" s="1320"/>
      <c r="N9" s="1320"/>
      <c r="O9" s="1320"/>
      <c r="P9" s="1320"/>
      <c r="Q9" s="1320"/>
      <c r="R9" s="1320"/>
      <c r="S9" s="1320"/>
      <c r="T9" s="1320"/>
      <c r="U9" s="1320"/>
      <c r="V9" s="1320"/>
      <c r="W9" s="1321"/>
    </row>
    <row r="10" spans="1:33" ht="15.75" thickBot="1">
      <c r="B10" s="329" t="s">
        <v>67</v>
      </c>
      <c r="C10" s="501"/>
      <c r="D10" s="501" t="s">
        <v>38</v>
      </c>
      <c r="E10" s="502" t="s">
        <v>2139</v>
      </c>
      <c r="F10" s="501">
        <v>30</v>
      </c>
      <c r="G10" s="503"/>
      <c r="H10" s="504"/>
      <c r="I10" s="504"/>
      <c r="J10" s="504"/>
      <c r="K10" s="504"/>
      <c r="L10" s="504"/>
      <c r="M10" s="504"/>
      <c r="N10" s="504"/>
      <c r="O10" s="504"/>
      <c r="P10" s="504"/>
      <c r="Q10" s="504"/>
      <c r="R10" s="504"/>
      <c r="S10" s="504"/>
      <c r="T10" s="504"/>
      <c r="U10" s="504"/>
      <c r="V10" s="504"/>
      <c r="W10" s="504"/>
    </row>
    <row r="11" spans="1:33" ht="14.45" customHeight="1" thickBot="1">
      <c r="A11" s="62"/>
      <c r="B11" s="239" t="s">
        <v>67</v>
      </c>
      <c r="C11" s="228" t="s">
        <v>1026</v>
      </c>
      <c r="D11" s="228" t="s">
        <v>12</v>
      </c>
      <c r="E11" s="229" t="s">
        <v>1027</v>
      </c>
      <c r="F11" s="228">
        <v>3</v>
      </c>
      <c r="G11" s="1441" t="s">
        <v>2479</v>
      </c>
      <c r="H11" s="1442"/>
      <c r="I11" s="1442"/>
      <c r="J11" s="1442"/>
      <c r="K11" s="1442"/>
      <c r="L11" s="1443"/>
      <c r="M11" s="1444" t="s">
        <v>2479</v>
      </c>
      <c r="N11" s="1445"/>
      <c r="O11" s="1445"/>
      <c r="P11" s="1446"/>
      <c r="Q11" s="1447" t="s">
        <v>2479</v>
      </c>
      <c r="R11" s="1448"/>
      <c r="S11" s="1448"/>
      <c r="T11" s="1448"/>
      <c r="U11" s="1448"/>
      <c r="V11" s="1448"/>
      <c r="W11" s="1449"/>
    </row>
    <row r="12" spans="1:33" ht="15.75" thickBot="1">
      <c r="A12" s="62"/>
      <c r="B12" s="92" t="s">
        <v>67</v>
      </c>
      <c r="C12" s="93" t="s">
        <v>1028</v>
      </c>
      <c r="D12" s="93" t="s">
        <v>12</v>
      </c>
      <c r="E12" s="94" t="s">
        <v>1029</v>
      </c>
      <c r="F12" s="93">
        <v>3</v>
      </c>
      <c r="G12" s="1441" t="s">
        <v>2479</v>
      </c>
      <c r="H12" s="1442"/>
      <c r="I12" s="1442"/>
      <c r="J12" s="1442"/>
      <c r="K12" s="1442"/>
      <c r="L12" s="1443"/>
      <c r="M12" s="1444" t="s">
        <v>2479</v>
      </c>
      <c r="N12" s="1445"/>
      <c r="O12" s="1445"/>
      <c r="P12" s="1446"/>
      <c r="Q12" s="1447" t="s">
        <v>2479</v>
      </c>
      <c r="R12" s="1448"/>
      <c r="S12" s="1448"/>
      <c r="T12" s="1448"/>
      <c r="U12" s="1448"/>
      <c r="V12" s="1448"/>
      <c r="W12" s="1449"/>
    </row>
    <row r="13" spans="1:33" ht="15.75" thickBot="1">
      <c r="A13" s="62"/>
      <c r="B13" s="92" t="s">
        <v>67</v>
      </c>
      <c r="C13" s="93" t="s">
        <v>1030</v>
      </c>
      <c r="D13" s="93" t="s">
        <v>12</v>
      </c>
      <c r="E13" s="94" t="s">
        <v>1031</v>
      </c>
      <c r="F13" s="93">
        <v>3</v>
      </c>
      <c r="G13" s="1441" t="s">
        <v>2479</v>
      </c>
      <c r="H13" s="1442"/>
      <c r="I13" s="1442"/>
      <c r="J13" s="1442"/>
      <c r="K13" s="1442"/>
      <c r="L13" s="1443"/>
      <c r="M13" s="1444" t="s">
        <v>2479</v>
      </c>
      <c r="N13" s="1445"/>
      <c r="O13" s="1445"/>
      <c r="P13" s="1446"/>
      <c r="Q13" s="1447" t="s">
        <v>2479</v>
      </c>
      <c r="R13" s="1448"/>
      <c r="S13" s="1448"/>
      <c r="T13" s="1448"/>
      <c r="U13" s="1448"/>
      <c r="V13" s="1448"/>
      <c r="W13" s="1449"/>
    </row>
    <row r="14" spans="1:33" ht="15.75" thickBot="1">
      <c r="A14" s="62"/>
      <c r="B14" s="1062" t="s">
        <v>67</v>
      </c>
      <c r="C14" s="1063" t="s">
        <v>1032</v>
      </c>
      <c r="D14" s="1063" t="s">
        <v>212</v>
      </c>
      <c r="E14" s="1064" t="s">
        <v>1033</v>
      </c>
      <c r="F14" s="1063"/>
      <c r="G14" s="1379"/>
      <c r="H14" s="1380"/>
      <c r="I14" s="1380"/>
      <c r="J14" s="1380"/>
      <c r="K14" s="1380"/>
      <c r="L14" s="1381"/>
      <c r="M14" s="1379"/>
      <c r="N14" s="1380"/>
      <c r="O14" s="1380"/>
      <c r="P14" s="1381"/>
      <c r="Q14" s="1379"/>
      <c r="R14" s="1380"/>
      <c r="S14" s="1380"/>
      <c r="T14" s="1380"/>
      <c r="U14" s="1380"/>
      <c r="V14" s="1380"/>
      <c r="W14" s="1381"/>
      <c r="X14" s="555"/>
      <c r="Y14" s="555"/>
      <c r="Z14" s="316"/>
      <c r="AA14" s="1354"/>
      <c r="AB14" s="1355"/>
      <c r="AC14" s="1355"/>
      <c r="AD14" s="1355"/>
      <c r="AE14" s="1355"/>
      <c r="AF14" s="1355"/>
      <c r="AG14" s="1356"/>
    </row>
    <row r="15" spans="1:33" ht="15.75" thickBot="1">
      <c r="A15" s="62"/>
      <c r="B15" s="968" t="s">
        <v>67</v>
      </c>
      <c r="C15" s="969" t="s">
        <v>1034</v>
      </c>
      <c r="D15" s="969" t="s">
        <v>1035</v>
      </c>
      <c r="E15" s="970" t="s">
        <v>1036</v>
      </c>
      <c r="F15" s="969">
        <v>8</v>
      </c>
      <c r="G15" s="971"/>
      <c r="H15" s="972"/>
      <c r="I15" s="973"/>
      <c r="J15" s="973"/>
      <c r="K15" s="973"/>
      <c r="L15" s="971"/>
      <c r="M15" s="972"/>
      <c r="N15" s="973"/>
      <c r="O15" s="974"/>
      <c r="P15" s="975"/>
      <c r="Q15" s="972"/>
      <c r="R15" s="973"/>
      <c r="S15" s="973"/>
      <c r="T15" s="973"/>
      <c r="U15" s="973"/>
      <c r="V15" s="973"/>
      <c r="W15" s="971"/>
    </row>
    <row r="16" spans="1:33">
      <c r="A16" s="548"/>
      <c r="B16" s="986" t="s">
        <v>67</v>
      </c>
      <c r="C16" s="946" t="s">
        <v>1037</v>
      </c>
      <c r="D16" s="946" t="s">
        <v>12</v>
      </c>
      <c r="E16" s="947" t="s">
        <v>1038</v>
      </c>
      <c r="F16" s="946">
        <v>4</v>
      </c>
      <c r="G16" s="1406" t="s">
        <v>2479</v>
      </c>
      <c r="H16" s="1406"/>
      <c r="I16" s="1406"/>
      <c r="J16" s="1406"/>
      <c r="K16" s="1406"/>
      <c r="L16" s="1406"/>
      <c r="M16" s="1407" t="s">
        <v>2479</v>
      </c>
      <c r="N16" s="1407"/>
      <c r="O16" s="1407"/>
      <c r="P16" s="1407"/>
      <c r="Q16" s="1408" t="s">
        <v>2479</v>
      </c>
      <c r="R16" s="1408"/>
      <c r="S16" s="1408"/>
      <c r="T16" s="1408"/>
      <c r="U16" s="1408"/>
      <c r="V16" s="1408"/>
      <c r="W16" s="1409"/>
    </row>
    <row r="17" spans="1:23">
      <c r="A17" s="548"/>
      <c r="B17" s="1011" t="s">
        <v>67</v>
      </c>
      <c r="C17" s="943" t="s">
        <v>1039</v>
      </c>
      <c r="D17" s="943" t="s">
        <v>13</v>
      </c>
      <c r="E17" s="944" t="s">
        <v>1040</v>
      </c>
      <c r="F17" s="943"/>
      <c r="G17" s="1028"/>
      <c r="H17" s="1028"/>
      <c r="I17" s="1028"/>
      <c r="J17" s="1028"/>
      <c r="K17" s="1028"/>
      <c r="L17" s="1028"/>
      <c r="M17" s="1028"/>
      <c r="N17" s="1028"/>
      <c r="O17" s="1028"/>
      <c r="P17" s="1028"/>
      <c r="Q17" s="1028"/>
      <c r="R17" s="1028"/>
      <c r="S17" s="1028"/>
      <c r="T17" s="1028"/>
      <c r="U17" s="1028"/>
      <c r="V17" s="1028"/>
      <c r="W17" s="1029"/>
    </row>
    <row r="18" spans="1:23" ht="15.75" thickBot="1">
      <c r="A18" s="548"/>
      <c r="B18" s="989" t="s">
        <v>67</v>
      </c>
      <c r="C18" s="960" t="s">
        <v>1041</v>
      </c>
      <c r="D18" s="960" t="s">
        <v>13</v>
      </c>
      <c r="E18" s="961" t="s">
        <v>1042</v>
      </c>
      <c r="F18" s="960"/>
      <c r="G18" s="1030"/>
      <c r="H18" s="1030"/>
      <c r="I18" s="1030"/>
      <c r="J18" s="1030"/>
      <c r="K18" s="1030"/>
      <c r="L18" s="1030"/>
      <c r="M18" s="1030"/>
      <c r="N18" s="1030"/>
      <c r="O18" s="1030"/>
      <c r="P18" s="1030"/>
      <c r="Q18" s="1030"/>
      <c r="R18" s="1030"/>
      <c r="S18" s="1030"/>
      <c r="T18" s="1030"/>
      <c r="U18" s="1030"/>
      <c r="V18" s="1030"/>
      <c r="W18" s="1031"/>
    </row>
    <row r="19" spans="1:23">
      <c r="A19" s="62"/>
      <c r="B19" s="986" t="s">
        <v>67</v>
      </c>
      <c r="C19" s="946" t="s">
        <v>1043</v>
      </c>
      <c r="D19" s="946" t="s">
        <v>12</v>
      </c>
      <c r="E19" s="947" t="s">
        <v>1044</v>
      </c>
      <c r="F19" s="946">
        <v>4</v>
      </c>
      <c r="G19" s="1406" t="s">
        <v>2479</v>
      </c>
      <c r="H19" s="1406"/>
      <c r="I19" s="1406"/>
      <c r="J19" s="1406"/>
      <c r="K19" s="1406"/>
      <c r="L19" s="1406"/>
      <c r="M19" s="1407" t="s">
        <v>2479</v>
      </c>
      <c r="N19" s="1407"/>
      <c r="O19" s="1407"/>
      <c r="P19" s="1407"/>
      <c r="Q19" s="1408" t="s">
        <v>2479</v>
      </c>
      <c r="R19" s="1408"/>
      <c r="S19" s="1408"/>
      <c r="T19" s="1408"/>
      <c r="U19" s="1408"/>
      <c r="V19" s="1408"/>
      <c r="W19" s="1409"/>
    </row>
    <row r="20" spans="1:23">
      <c r="A20" s="548"/>
      <c r="B20" s="1011" t="s">
        <v>67</v>
      </c>
      <c r="C20" s="943" t="s">
        <v>1045</v>
      </c>
      <c r="D20" s="943" t="s">
        <v>13</v>
      </c>
      <c r="E20" s="944" t="s">
        <v>1046</v>
      </c>
      <c r="F20" s="943"/>
      <c r="G20" s="1028"/>
      <c r="H20" s="1028"/>
      <c r="I20" s="1028"/>
      <c r="J20" s="1028"/>
      <c r="K20" s="1028"/>
      <c r="L20" s="1028"/>
      <c r="M20" s="1028"/>
      <c r="N20" s="1028"/>
      <c r="O20" s="1028"/>
      <c r="P20" s="1028"/>
      <c r="Q20" s="1028"/>
      <c r="R20" s="1028"/>
      <c r="S20" s="1028"/>
      <c r="T20" s="1028"/>
      <c r="U20" s="1028"/>
      <c r="V20" s="1028"/>
      <c r="W20" s="1029"/>
    </row>
    <row r="21" spans="1:23" ht="15.75" thickBot="1">
      <c r="A21" s="62"/>
      <c r="B21" s="989" t="s">
        <v>67</v>
      </c>
      <c r="C21" s="960" t="s">
        <v>1047</v>
      </c>
      <c r="D21" s="960" t="s">
        <v>13</v>
      </c>
      <c r="E21" s="961" t="s">
        <v>1048</v>
      </c>
      <c r="F21" s="960"/>
      <c r="G21" s="1030"/>
      <c r="H21" s="1030"/>
      <c r="I21" s="1030"/>
      <c r="J21" s="1030"/>
      <c r="K21" s="1030"/>
      <c r="L21" s="1030"/>
      <c r="M21" s="1030"/>
      <c r="N21" s="1030"/>
      <c r="O21" s="1030"/>
      <c r="P21" s="1030"/>
      <c r="Q21" s="1030"/>
      <c r="R21" s="1030"/>
      <c r="S21" s="1030"/>
      <c r="T21" s="1030"/>
      <c r="U21" s="1030"/>
      <c r="V21" s="1030"/>
      <c r="W21" s="1031"/>
    </row>
    <row r="22" spans="1:23">
      <c r="A22" s="62"/>
      <c r="B22" s="986" t="s">
        <v>67</v>
      </c>
      <c r="C22" s="946" t="s">
        <v>1049</v>
      </c>
      <c r="D22" s="946" t="s">
        <v>12</v>
      </c>
      <c r="E22" s="947" t="s">
        <v>1050</v>
      </c>
      <c r="F22" s="946">
        <v>4</v>
      </c>
      <c r="G22" s="1406" t="s">
        <v>2479</v>
      </c>
      <c r="H22" s="1406"/>
      <c r="I22" s="1406"/>
      <c r="J22" s="1406"/>
      <c r="K22" s="1406"/>
      <c r="L22" s="1406"/>
      <c r="M22" s="1407" t="s">
        <v>2479</v>
      </c>
      <c r="N22" s="1407"/>
      <c r="O22" s="1407"/>
      <c r="P22" s="1407"/>
      <c r="Q22" s="1408" t="s">
        <v>2479</v>
      </c>
      <c r="R22" s="1408"/>
      <c r="S22" s="1408"/>
      <c r="T22" s="1408"/>
      <c r="U22" s="1408"/>
      <c r="V22" s="1408"/>
      <c r="W22" s="1409"/>
    </row>
    <row r="23" spans="1:23">
      <c r="A23" s="62"/>
      <c r="B23" s="1011" t="s">
        <v>67</v>
      </c>
      <c r="C23" s="943" t="s">
        <v>1051</v>
      </c>
      <c r="D23" s="943" t="s">
        <v>13</v>
      </c>
      <c r="E23" s="944" t="s">
        <v>1052</v>
      </c>
      <c r="F23" s="943"/>
      <c r="G23" s="1028"/>
      <c r="H23" s="1028"/>
      <c r="I23" s="1028"/>
      <c r="J23" s="1028"/>
      <c r="K23" s="1028"/>
      <c r="L23" s="1028"/>
      <c r="M23" s="1028"/>
      <c r="N23" s="1028"/>
      <c r="O23" s="1028"/>
      <c r="P23" s="1028"/>
      <c r="Q23" s="1028"/>
      <c r="R23" s="1028"/>
      <c r="S23" s="1028"/>
      <c r="T23" s="1028"/>
      <c r="U23" s="1028"/>
      <c r="V23" s="1028"/>
      <c r="W23" s="1029"/>
    </row>
    <row r="24" spans="1:23" ht="15.75" thickBot="1">
      <c r="A24" s="62"/>
      <c r="B24" s="989" t="s">
        <v>67</v>
      </c>
      <c r="C24" s="960" t="s">
        <v>1053</v>
      </c>
      <c r="D24" s="960" t="s">
        <v>13</v>
      </c>
      <c r="E24" s="961" t="s">
        <v>1054</v>
      </c>
      <c r="F24" s="960"/>
      <c r="G24" s="1030"/>
      <c r="H24" s="1030"/>
      <c r="I24" s="1030"/>
      <c r="J24" s="1030"/>
      <c r="K24" s="1030"/>
      <c r="L24" s="1030"/>
      <c r="M24" s="1030"/>
      <c r="N24" s="1030"/>
      <c r="O24" s="1030"/>
      <c r="P24" s="1030"/>
      <c r="Q24" s="1030"/>
      <c r="R24" s="1030"/>
      <c r="S24" s="1030"/>
      <c r="T24" s="1030"/>
      <c r="U24" s="1030"/>
      <c r="V24" s="1030"/>
      <c r="W24" s="1031"/>
    </row>
    <row r="25" spans="1:23">
      <c r="A25" s="62"/>
      <c r="B25" s="986" t="s">
        <v>67</v>
      </c>
      <c r="C25" s="946" t="s">
        <v>1055</v>
      </c>
      <c r="D25" s="946" t="s">
        <v>12</v>
      </c>
      <c r="E25" s="947" t="s">
        <v>1056</v>
      </c>
      <c r="F25" s="946">
        <v>4</v>
      </c>
      <c r="G25" s="1406" t="s">
        <v>2479</v>
      </c>
      <c r="H25" s="1406"/>
      <c r="I25" s="1406"/>
      <c r="J25" s="1406"/>
      <c r="K25" s="1406"/>
      <c r="L25" s="1406"/>
      <c r="M25" s="1407" t="s">
        <v>2479</v>
      </c>
      <c r="N25" s="1407"/>
      <c r="O25" s="1407"/>
      <c r="P25" s="1407"/>
      <c r="Q25" s="1408" t="s">
        <v>2479</v>
      </c>
      <c r="R25" s="1408"/>
      <c r="S25" s="1408"/>
      <c r="T25" s="1408"/>
      <c r="U25" s="1408"/>
      <c r="V25" s="1408"/>
      <c r="W25" s="1409"/>
    </row>
    <row r="26" spans="1:23">
      <c r="A26" s="62"/>
      <c r="B26" s="1011" t="s">
        <v>67</v>
      </c>
      <c r="C26" s="943" t="s">
        <v>1057</v>
      </c>
      <c r="D26" s="943" t="s">
        <v>13</v>
      </c>
      <c r="E26" s="944" t="s">
        <v>1058</v>
      </c>
      <c r="F26" s="943"/>
      <c r="G26" s="1028"/>
      <c r="H26" s="1028"/>
      <c r="I26" s="1028"/>
      <c r="J26" s="1028"/>
      <c r="K26" s="1028"/>
      <c r="L26" s="1028"/>
      <c r="M26" s="1028"/>
      <c r="N26" s="1028"/>
      <c r="O26" s="1028"/>
      <c r="P26" s="1028"/>
      <c r="Q26" s="1028"/>
      <c r="R26" s="1028"/>
      <c r="S26" s="1028"/>
      <c r="T26" s="1028"/>
      <c r="U26" s="1028"/>
      <c r="V26" s="1028"/>
      <c r="W26" s="1029"/>
    </row>
    <row r="27" spans="1:23" ht="15.75" thickBot="1">
      <c r="A27" s="62"/>
      <c r="B27" s="989" t="s">
        <v>67</v>
      </c>
      <c r="C27" s="960" t="s">
        <v>1059</v>
      </c>
      <c r="D27" s="960" t="s">
        <v>13</v>
      </c>
      <c r="E27" s="961" t="s">
        <v>1060</v>
      </c>
      <c r="F27" s="960"/>
      <c r="G27" s="1030"/>
      <c r="H27" s="1030"/>
      <c r="I27" s="1030"/>
      <c r="J27" s="1030"/>
      <c r="K27" s="1030"/>
      <c r="L27" s="1030"/>
      <c r="M27" s="1030"/>
      <c r="N27" s="1030"/>
      <c r="O27" s="1030"/>
      <c r="P27" s="1030"/>
      <c r="Q27" s="1030"/>
      <c r="R27" s="1030"/>
      <c r="S27" s="1030"/>
      <c r="T27" s="1030"/>
      <c r="U27" s="1030"/>
      <c r="V27" s="1030"/>
      <c r="W27" s="1031"/>
    </row>
    <row r="28" spans="1:23">
      <c r="A28" s="62"/>
      <c r="B28" s="986" t="s">
        <v>67</v>
      </c>
      <c r="C28" s="946" t="s">
        <v>1061</v>
      </c>
      <c r="D28" s="946" t="s">
        <v>12</v>
      </c>
      <c r="E28" s="947" t="s">
        <v>1062</v>
      </c>
      <c r="F28" s="946">
        <v>4</v>
      </c>
      <c r="G28" s="948"/>
      <c r="H28" s="948"/>
      <c r="I28" s="948"/>
      <c r="J28" s="948"/>
      <c r="K28" s="948"/>
      <c r="L28" s="948"/>
      <c r="M28" s="948"/>
      <c r="N28" s="948"/>
      <c r="O28" s="948"/>
      <c r="P28" s="948"/>
      <c r="Q28" s="948"/>
      <c r="R28" s="948"/>
      <c r="S28" s="948"/>
      <c r="T28" s="948"/>
      <c r="U28" s="948" t="s">
        <v>2128</v>
      </c>
      <c r="V28" s="948"/>
      <c r="W28" s="951"/>
    </row>
    <row r="29" spans="1:23">
      <c r="A29" s="62"/>
      <c r="B29" s="1011" t="s">
        <v>67</v>
      </c>
      <c r="C29" s="943" t="s">
        <v>1063</v>
      </c>
      <c r="D29" s="943" t="s">
        <v>13</v>
      </c>
      <c r="E29" s="944" t="s">
        <v>1064</v>
      </c>
      <c r="F29" s="944"/>
      <c r="G29" s="565">
        <v>0.5</v>
      </c>
      <c r="H29" s="565" t="s">
        <v>2131</v>
      </c>
      <c r="I29" s="565" t="s">
        <v>2174</v>
      </c>
      <c r="J29" s="565">
        <v>1</v>
      </c>
      <c r="K29" s="565" t="s">
        <v>2480</v>
      </c>
      <c r="L29" s="565"/>
      <c r="M29" s="565" t="s">
        <v>2167</v>
      </c>
      <c r="N29" s="565">
        <v>1</v>
      </c>
      <c r="O29" s="565" t="s">
        <v>2390</v>
      </c>
      <c r="P29" s="565"/>
      <c r="Q29" s="565"/>
      <c r="R29" s="1067" t="s">
        <v>2158</v>
      </c>
      <c r="S29" s="1067" t="s">
        <v>2132</v>
      </c>
      <c r="T29" s="1067">
        <v>10</v>
      </c>
      <c r="U29" s="565"/>
      <c r="V29" s="565" t="s">
        <v>2136</v>
      </c>
      <c r="W29" s="953"/>
    </row>
    <row r="30" spans="1:23" ht="15.75" thickBot="1">
      <c r="A30" s="62"/>
      <c r="B30" s="987" t="s">
        <v>67</v>
      </c>
      <c r="C30" s="955" t="s">
        <v>1065</v>
      </c>
      <c r="D30" s="955" t="s">
        <v>13</v>
      </c>
      <c r="E30" s="956" t="s">
        <v>1066</v>
      </c>
      <c r="F30" s="956"/>
      <c r="G30" s="607">
        <v>0.5</v>
      </c>
      <c r="H30" s="607" t="s">
        <v>2131</v>
      </c>
      <c r="I30" s="607" t="s">
        <v>2174</v>
      </c>
      <c r="J30" s="607">
        <v>1</v>
      </c>
      <c r="K30" s="607" t="s">
        <v>2480</v>
      </c>
      <c r="L30" s="607"/>
      <c r="M30" s="607" t="s">
        <v>2167</v>
      </c>
      <c r="N30" s="607">
        <v>1</v>
      </c>
      <c r="O30" s="607" t="s">
        <v>2390</v>
      </c>
      <c r="P30" s="607"/>
      <c r="Q30" s="607"/>
      <c r="R30" s="1068" t="s">
        <v>2158</v>
      </c>
      <c r="S30" s="1068" t="s">
        <v>2132</v>
      </c>
      <c r="T30" s="1068">
        <v>10</v>
      </c>
      <c r="U30" s="607"/>
      <c r="V30" s="607" t="s">
        <v>2136</v>
      </c>
      <c r="W30" s="833"/>
    </row>
    <row r="31" spans="1:23" ht="15.75" thickBot="1">
      <c r="A31" s="62"/>
      <c r="B31" s="935" t="s">
        <v>67</v>
      </c>
      <c r="C31" s="990" t="s">
        <v>1067</v>
      </c>
      <c r="D31" s="990" t="s">
        <v>1035</v>
      </c>
      <c r="E31" s="991" t="s">
        <v>1068</v>
      </c>
      <c r="F31" s="990">
        <v>9</v>
      </c>
      <c r="G31" s="554"/>
      <c r="H31" s="938"/>
      <c r="I31" s="553"/>
      <c r="J31" s="553"/>
      <c r="K31" s="553"/>
      <c r="L31" s="554"/>
      <c r="M31" s="938"/>
      <c r="N31" s="553"/>
      <c r="O31" s="940"/>
      <c r="P31" s="941"/>
      <c r="Q31" s="938"/>
      <c r="R31" s="553"/>
      <c r="S31" s="553"/>
      <c r="T31" s="553"/>
      <c r="U31" s="553"/>
      <c r="V31" s="553"/>
      <c r="W31" s="554"/>
    </row>
    <row r="32" spans="1:23" ht="15.75" thickBot="1">
      <c r="A32" s="62"/>
      <c r="B32" s="968" t="s">
        <v>67</v>
      </c>
      <c r="C32" s="998" t="s">
        <v>1069</v>
      </c>
      <c r="D32" s="998" t="s">
        <v>1070</v>
      </c>
      <c r="E32" s="1069" t="s">
        <v>1071</v>
      </c>
      <c r="F32" s="998">
        <v>9</v>
      </c>
      <c r="G32" s="971"/>
      <c r="H32" s="972"/>
      <c r="I32" s="973"/>
      <c r="J32" s="973"/>
      <c r="K32" s="973"/>
      <c r="L32" s="971"/>
      <c r="M32" s="972"/>
      <c r="N32" s="973"/>
      <c r="O32" s="974"/>
      <c r="P32" s="975"/>
      <c r="Q32" s="972"/>
      <c r="R32" s="973"/>
      <c r="S32" s="973"/>
      <c r="T32" s="973"/>
      <c r="U32" s="973"/>
      <c r="V32" s="973"/>
      <c r="W32" s="971"/>
    </row>
    <row r="33" spans="1:23">
      <c r="A33" s="62"/>
      <c r="B33" s="986" t="s">
        <v>67</v>
      </c>
      <c r="C33" s="946" t="s">
        <v>1072</v>
      </c>
      <c r="D33" s="946" t="s">
        <v>12</v>
      </c>
      <c r="E33" s="947" t="s">
        <v>1073</v>
      </c>
      <c r="F33" s="946">
        <v>3</v>
      </c>
      <c r="G33" s="1406" t="s">
        <v>2479</v>
      </c>
      <c r="H33" s="1406"/>
      <c r="I33" s="1406"/>
      <c r="J33" s="1406"/>
      <c r="K33" s="1406"/>
      <c r="L33" s="1406"/>
      <c r="M33" s="1407" t="s">
        <v>2479</v>
      </c>
      <c r="N33" s="1407"/>
      <c r="O33" s="1407"/>
      <c r="P33" s="1407"/>
      <c r="Q33" s="1408" t="s">
        <v>2479</v>
      </c>
      <c r="R33" s="1408"/>
      <c r="S33" s="1408"/>
      <c r="T33" s="1408"/>
      <c r="U33" s="1408"/>
      <c r="V33" s="1408"/>
      <c r="W33" s="1409"/>
    </row>
    <row r="34" spans="1:23">
      <c r="A34" s="62"/>
      <c r="B34" s="1011" t="s">
        <v>67</v>
      </c>
      <c r="C34" s="943" t="s">
        <v>1074</v>
      </c>
      <c r="D34" s="943" t="s">
        <v>13</v>
      </c>
      <c r="E34" s="944" t="s">
        <v>1075</v>
      </c>
      <c r="F34" s="943"/>
      <c r="G34" s="1028"/>
      <c r="H34" s="1028"/>
      <c r="I34" s="1028"/>
      <c r="J34" s="1028"/>
      <c r="K34" s="1028"/>
      <c r="L34" s="1028"/>
      <c r="M34" s="1028"/>
      <c r="N34" s="1028"/>
      <c r="O34" s="1028"/>
      <c r="P34" s="1028"/>
      <c r="Q34" s="1028"/>
      <c r="R34" s="1028"/>
      <c r="S34" s="1028"/>
      <c r="T34" s="1028"/>
      <c r="U34" s="1028"/>
      <c r="V34" s="1028"/>
      <c r="W34" s="1029"/>
    </row>
    <row r="35" spans="1:23" ht="15.75" thickBot="1">
      <c r="A35" s="62"/>
      <c r="B35" s="989" t="s">
        <v>67</v>
      </c>
      <c r="C35" s="960" t="s">
        <v>1076</v>
      </c>
      <c r="D35" s="960" t="s">
        <v>13</v>
      </c>
      <c r="E35" s="961" t="s">
        <v>1077</v>
      </c>
      <c r="F35" s="960"/>
      <c r="G35" s="1030"/>
      <c r="H35" s="1030"/>
      <c r="I35" s="1030"/>
      <c r="J35" s="1030"/>
      <c r="K35" s="1030"/>
      <c r="L35" s="1030"/>
      <c r="M35" s="1030"/>
      <c r="N35" s="1030"/>
      <c r="O35" s="1030"/>
      <c r="P35" s="1030"/>
      <c r="Q35" s="1030"/>
      <c r="R35" s="1030"/>
      <c r="S35" s="1030"/>
      <c r="T35" s="1030"/>
      <c r="U35" s="1030"/>
      <c r="V35" s="1030"/>
      <c r="W35" s="1031"/>
    </row>
    <row r="36" spans="1:23">
      <c r="A36" s="62"/>
      <c r="B36" s="986" t="s">
        <v>67</v>
      </c>
      <c r="C36" s="946" t="s">
        <v>1078</v>
      </c>
      <c r="D36" s="946" t="s">
        <v>12</v>
      </c>
      <c r="E36" s="947" t="s">
        <v>1079</v>
      </c>
      <c r="F36" s="946">
        <v>3</v>
      </c>
      <c r="G36" s="1406" t="s">
        <v>2479</v>
      </c>
      <c r="H36" s="1406"/>
      <c r="I36" s="1406"/>
      <c r="J36" s="1406"/>
      <c r="K36" s="1406"/>
      <c r="L36" s="1406"/>
      <c r="M36" s="1407" t="s">
        <v>2479</v>
      </c>
      <c r="N36" s="1407"/>
      <c r="O36" s="1407"/>
      <c r="P36" s="1407"/>
      <c r="Q36" s="1408" t="s">
        <v>2479</v>
      </c>
      <c r="R36" s="1408"/>
      <c r="S36" s="1408"/>
      <c r="T36" s="1408"/>
      <c r="U36" s="1408"/>
      <c r="V36" s="1408"/>
      <c r="W36" s="1409"/>
    </row>
    <row r="37" spans="1:23">
      <c r="A37" s="62"/>
      <c r="B37" s="1011" t="s">
        <v>67</v>
      </c>
      <c r="C37" s="943" t="s">
        <v>1080</v>
      </c>
      <c r="D37" s="943" t="s">
        <v>13</v>
      </c>
      <c r="E37" s="944" t="s">
        <v>1081</v>
      </c>
      <c r="F37" s="943"/>
      <c r="G37" s="1028"/>
      <c r="H37" s="1028"/>
      <c r="I37" s="1028"/>
      <c r="J37" s="1028"/>
      <c r="K37" s="1028"/>
      <c r="L37" s="1028"/>
      <c r="M37" s="1028"/>
      <c r="N37" s="1028"/>
      <c r="O37" s="1028"/>
      <c r="P37" s="1028"/>
      <c r="Q37" s="1028"/>
      <c r="R37" s="1028"/>
      <c r="S37" s="1028"/>
      <c r="T37" s="1028"/>
      <c r="U37" s="1028"/>
      <c r="V37" s="1028"/>
      <c r="W37" s="1029"/>
    </row>
    <row r="38" spans="1:23" ht="15.75" thickBot="1">
      <c r="A38" s="62"/>
      <c r="B38" s="989" t="s">
        <v>67</v>
      </c>
      <c r="C38" s="960" t="s">
        <v>1082</v>
      </c>
      <c r="D38" s="960" t="s">
        <v>13</v>
      </c>
      <c r="E38" s="961" t="s">
        <v>1083</v>
      </c>
      <c r="F38" s="960"/>
      <c r="G38" s="1030"/>
      <c r="H38" s="1030"/>
      <c r="I38" s="1030"/>
      <c r="J38" s="1030"/>
      <c r="K38" s="1030"/>
      <c r="L38" s="1030"/>
      <c r="M38" s="1030"/>
      <c r="N38" s="1030"/>
      <c r="O38" s="1030"/>
      <c r="P38" s="1030"/>
      <c r="Q38" s="1030"/>
      <c r="R38" s="1030"/>
      <c r="S38" s="1030"/>
      <c r="T38" s="1030"/>
      <c r="U38" s="1030"/>
      <c r="V38" s="1030"/>
      <c r="W38" s="1031"/>
    </row>
    <row r="39" spans="1:23" ht="15.75" thickBot="1">
      <c r="A39" s="62"/>
      <c r="B39" s="1025" t="s">
        <v>67</v>
      </c>
      <c r="C39" s="1026" t="s">
        <v>1084</v>
      </c>
      <c r="D39" s="1026" t="s">
        <v>12</v>
      </c>
      <c r="E39" s="1027" t="s">
        <v>1085</v>
      </c>
      <c r="F39" s="1026">
        <v>3</v>
      </c>
      <c r="G39" s="1413" t="s">
        <v>2479</v>
      </c>
      <c r="H39" s="1413"/>
      <c r="I39" s="1413"/>
      <c r="J39" s="1413"/>
      <c r="K39" s="1413"/>
      <c r="L39" s="1413"/>
      <c r="M39" s="1414" t="s">
        <v>2479</v>
      </c>
      <c r="N39" s="1414"/>
      <c r="O39" s="1414"/>
      <c r="P39" s="1414"/>
      <c r="Q39" s="1415" t="s">
        <v>2479</v>
      </c>
      <c r="R39" s="1415"/>
      <c r="S39" s="1415"/>
      <c r="T39" s="1415"/>
      <c r="U39" s="1415"/>
      <c r="V39" s="1415"/>
      <c r="W39" s="1416"/>
    </row>
    <row r="40" spans="1:23" ht="15.75" thickBot="1">
      <c r="A40" s="62"/>
      <c r="B40" s="935" t="s">
        <v>67</v>
      </c>
      <c r="C40" s="1070" t="s">
        <v>1086</v>
      </c>
      <c r="D40" s="1070" t="s">
        <v>1070</v>
      </c>
      <c r="E40" s="1071" t="s">
        <v>1087</v>
      </c>
      <c r="F40" s="1070">
        <v>9</v>
      </c>
      <c r="G40" s="554"/>
      <c r="H40" s="938"/>
      <c r="I40" s="553"/>
      <c r="J40" s="553"/>
      <c r="K40" s="553"/>
      <c r="L40" s="554"/>
      <c r="M40" s="938"/>
      <c r="N40" s="553"/>
      <c r="O40" s="940"/>
      <c r="P40" s="941"/>
      <c r="Q40" s="938"/>
      <c r="R40" s="553"/>
      <c r="S40" s="553"/>
      <c r="T40" s="553"/>
      <c r="U40" s="553"/>
      <c r="V40" s="553"/>
      <c r="W40" s="554"/>
    </row>
    <row r="41" spans="1:23" ht="15.75" thickBot="1">
      <c r="A41" s="62"/>
      <c r="B41" s="92" t="s">
        <v>67</v>
      </c>
      <c r="C41" s="95" t="s">
        <v>1088</v>
      </c>
      <c r="D41" s="95" t="s">
        <v>1035</v>
      </c>
      <c r="E41" s="96" t="s">
        <v>1089</v>
      </c>
      <c r="F41" s="95">
        <v>3</v>
      </c>
      <c r="G41" s="90"/>
      <c r="H41" s="87"/>
      <c r="I41" s="88"/>
      <c r="J41" s="88"/>
      <c r="K41" s="88"/>
      <c r="L41" s="90"/>
      <c r="M41" s="87"/>
      <c r="N41" s="88"/>
      <c r="O41" s="89"/>
      <c r="P41" s="91"/>
      <c r="Q41" s="87"/>
      <c r="R41" s="88"/>
      <c r="S41" s="88"/>
      <c r="T41" s="88"/>
      <c r="U41" s="88"/>
      <c r="V41" s="88"/>
      <c r="W41" s="90"/>
    </row>
    <row r="42" spans="1:23">
      <c r="A42" s="62"/>
      <c r="B42" s="986" t="s">
        <v>67</v>
      </c>
      <c r="C42" s="946" t="s">
        <v>1072</v>
      </c>
      <c r="D42" s="946" t="s">
        <v>12</v>
      </c>
      <c r="E42" s="947" t="s">
        <v>1073</v>
      </c>
      <c r="F42" s="946">
        <v>3</v>
      </c>
      <c r="G42" s="1406" t="s">
        <v>2479</v>
      </c>
      <c r="H42" s="1406"/>
      <c r="I42" s="1406"/>
      <c r="J42" s="1406"/>
      <c r="K42" s="1406"/>
      <c r="L42" s="1406"/>
      <c r="M42" s="1407" t="s">
        <v>2479</v>
      </c>
      <c r="N42" s="1407"/>
      <c r="O42" s="1407"/>
      <c r="P42" s="1407"/>
      <c r="Q42" s="1408" t="s">
        <v>2479</v>
      </c>
      <c r="R42" s="1408"/>
      <c r="S42" s="1408"/>
      <c r="T42" s="1408"/>
      <c r="U42" s="1408"/>
      <c r="V42" s="1408"/>
      <c r="W42" s="1409"/>
    </row>
    <row r="43" spans="1:23">
      <c r="A43" s="62"/>
      <c r="B43" s="1011" t="s">
        <v>67</v>
      </c>
      <c r="C43" s="943" t="s">
        <v>1074</v>
      </c>
      <c r="D43" s="943" t="s">
        <v>13</v>
      </c>
      <c r="E43" s="944" t="s">
        <v>1075</v>
      </c>
      <c r="F43" s="943"/>
      <c r="G43" s="1028"/>
      <c r="H43" s="1028"/>
      <c r="I43" s="1028"/>
      <c r="J43" s="1028"/>
      <c r="K43" s="1028"/>
      <c r="L43" s="1028"/>
      <c r="M43" s="1028"/>
      <c r="N43" s="1028"/>
      <c r="O43" s="1028"/>
      <c r="P43" s="1028"/>
      <c r="Q43" s="1028"/>
      <c r="R43" s="1028"/>
      <c r="S43" s="1028"/>
      <c r="T43" s="1028"/>
      <c r="U43" s="1028"/>
      <c r="V43" s="1028"/>
      <c r="W43" s="1029"/>
    </row>
    <row r="44" spans="1:23" ht="15.75" thickBot="1">
      <c r="A44" s="62"/>
      <c r="B44" s="989" t="s">
        <v>67</v>
      </c>
      <c r="C44" s="960" t="s">
        <v>1076</v>
      </c>
      <c r="D44" s="960" t="s">
        <v>13</v>
      </c>
      <c r="E44" s="961" t="s">
        <v>1077</v>
      </c>
      <c r="F44" s="960"/>
      <c r="G44" s="1030"/>
      <c r="H44" s="1030"/>
      <c r="I44" s="1030"/>
      <c r="J44" s="1030"/>
      <c r="K44" s="1030"/>
      <c r="L44" s="1030"/>
      <c r="M44" s="1030"/>
      <c r="N44" s="1030"/>
      <c r="O44" s="1030"/>
      <c r="P44" s="1030"/>
      <c r="Q44" s="1030"/>
      <c r="R44" s="1030"/>
      <c r="S44" s="1030"/>
      <c r="T44" s="1030"/>
      <c r="U44" s="1030"/>
      <c r="V44" s="1030"/>
      <c r="W44" s="1031"/>
    </row>
    <row r="45" spans="1:23">
      <c r="A45" s="62"/>
      <c r="B45" s="986" t="s">
        <v>67</v>
      </c>
      <c r="C45" s="946" t="s">
        <v>1078</v>
      </c>
      <c r="D45" s="946" t="s">
        <v>12</v>
      </c>
      <c r="E45" s="947" t="s">
        <v>1079</v>
      </c>
      <c r="F45" s="946">
        <v>3</v>
      </c>
      <c r="G45" s="1406" t="s">
        <v>2479</v>
      </c>
      <c r="H45" s="1406"/>
      <c r="I45" s="1406"/>
      <c r="J45" s="1406"/>
      <c r="K45" s="1406"/>
      <c r="L45" s="1406"/>
      <c r="M45" s="1407" t="s">
        <v>2479</v>
      </c>
      <c r="N45" s="1407"/>
      <c r="O45" s="1407"/>
      <c r="P45" s="1407"/>
      <c r="Q45" s="1408" t="s">
        <v>2479</v>
      </c>
      <c r="R45" s="1408"/>
      <c r="S45" s="1408"/>
      <c r="T45" s="1408"/>
      <c r="U45" s="1408"/>
      <c r="V45" s="1408"/>
      <c r="W45" s="1409"/>
    </row>
    <row r="46" spans="1:23">
      <c r="A46" s="62"/>
      <c r="B46" s="1011" t="s">
        <v>67</v>
      </c>
      <c r="C46" s="943" t="s">
        <v>1080</v>
      </c>
      <c r="D46" s="943" t="s">
        <v>13</v>
      </c>
      <c r="E46" s="944" t="s">
        <v>1081</v>
      </c>
      <c r="F46" s="943"/>
      <c r="G46" s="1028"/>
      <c r="H46" s="1028"/>
      <c r="I46" s="1028"/>
      <c r="J46" s="1028"/>
      <c r="K46" s="1028"/>
      <c r="L46" s="1028"/>
      <c r="M46" s="1028"/>
      <c r="N46" s="1028"/>
      <c r="O46" s="1028"/>
      <c r="P46" s="1028"/>
      <c r="Q46" s="1028"/>
      <c r="R46" s="1028"/>
      <c r="S46" s="1028"/>
      <c r="T46" s="1028"/>
      <c r="U46" s="1028"/>
      <c r="V46" s="1028"/>
      <c r="W46" s="1029"/>
    </row>
    <row r="47" spans="1:23" ht="15.75" thickBot="1">
      <c r="A47" s="62"/>
      <c r="B47" s="989" t="s">
        <v>67</v>
      </c>
      <c r="C47" s="960" t="s">
        <v>1082</v>
      </c>
      <c r="D47" s="960" t="s">
        <v>13</v>
      </c>
      <c r="E47" s="961" t="s">
        <v>1083</v>
      </c>
      <c r="F47" s="960"/>
      <c r="G47" s="1030"/>
      <c r="H47" s="1030"/>
      <c r="I47" s="1030"/>
      <c r="J47" s="1030"/>
      <c r="K47" s="1030"/>
      <c r="L47" s="1030"/>
      <c r="M47" s="1030"/>
      <c r="N47" s="1030"/>
      <c r="O47" s="1030"/>
      <c r="P47" s="1030"/>
      <c r="Q47" s="1030"/>
      <c r="R47" s="1030"/>
      <c r="S47" s="1030"/>
      <c r="T47" s="1030"/>
      <c r="U47" s="1030"/>
      <c r="V47" s="1030"/>
      <c r="W47" s="1031"/>
    </row>
    <row r="48" spans="1:23" ht="15.75" thickBot="1">
      <c r="A48" s="62"/>
      <c r="B48" s="1025" t="s">
        <v>67</v>
      </c>
      <c r="C48" s="1026" t="s">
        <v>1084</v>
      </c>
      <c r="D48" s="1026" t="s">
        <v>12</v>
      </c>
      <c r="E48" s="1027" t="s">
        <v>1085</v>
      </c>
      <c r="F48" s="1026">
        <v>3</v>
      </c>
      <c r="G48" s="1413" t="s">
        <v>2479</v>
      </c>
      <c r="H48" s="1413"/>
      <c r="I48" s="1413"/>
      <c r="J48" s="1413"/>
      <c r="K48" s="1413"/>
      <c r="L48" s="1413"/>
      <c r="M48" s="1414" t="s">
        <v>2479</v>
      </c>
      <c r="N48" s="1414"/>
      <c r="O48" s="1414"/>
      <c r="P48" s="1414"/>
      <c r="Q48" s="1415" t="s">
        <v>2479</v>
      </c>
      <c r="R48" s="1415"/>
      <c r="S48" s="1415"/>
      <c r="T48" s="1415"/>
      <c r="U48" s="1415"/>
      <c r="V48" s="1415"/>
      <c r="W48" s="1416"/>
    </row>
    <row r="49" spans="1:23" ht="15.75" thickBot="1">
      <c r="A49" s="62"/>
      <c r="B49" s="92" t="s">
        <v>67</v>
      </c>
      <c r="C49" s="93" t="s">
        <v>110</v>
      </c>
      <c r="D49" s="93" t="s">
        <v>12</v>
      </c>
      <c r="E49" s="94" t="s">
        <v>1090</v>
      </c>
      <c r="F49" s="93">
        <v>3</v>
      </c>
      <c r="G49" s="1354" t="s">
        <v>2455</v>
      </c>
      <c r="H49" s="1355"/>
      <c r="I49" s="1355"/>
      <c r="J49" s="1355"/>
      <c r="K49" s="1355"/>
      <c r="L49" s="1356"/>
      <c r="M49" s="1354" t="s">
        <v>2455</v>
      </c>
      <c r="N49" s="1355"/>
      <c r="O49" s="1355"/>
      <c r="P49" s="1356"/>
      <c r="Q49" s="1354" t="s">
        <v>2455</v>
      </c>
      <c r="R49" s="1355"/>
      <c r="S49" s="1355"/>
      <c r="T49" s="1355"/>
      <c r="U49" s="1355"/>
      <c r="V49" s="1355"/>
      <c r="W49" s="1356"/>
    </row>
    <row r="50" spans="1:23" ht="15.75" thickBot="1">
      <c r="A50" s="62"/>
      <c r="B50" s="92" t="s">
        <v>67</v>
      </c>
      <c r="C50" s="98" t="s">
        <v>113</v>
      </c>
      <c r="D50" s="98" t="s">
        <v>1091</v>
      </c>
      <c r="E50" s="99" t="s">
        <v>42</v>
      </c>
      <c r="F50" s="98"/>
      <c r="G50" s="90"/>
      <c r="H50" s="87"/>
      <c r="I50" s="88"/>
      <c r="J50" s="88"/>
      <c r="K50" s="88"/>
      <c r="L50" s="90"/>
      <c r="M50" s="87"/>
      <c r="N50" s="88"/>
      <c r="O50" s="89"/>
      <c r="P50" s="91"/>
      <c r="Q50" s="87"/>
      <c r="R50" s="88"/>
      <c r="S50" s="88"/>
      <c r="T50" s="88"/>
      <c r="U50" s="88"/>
      <c r="V50" s="88"/>
      <c r="W50" s="90"/>
    </row>
    <row r="51" spans="1:23" ht="15.75" thickBot="1">
      <c r="A51" s="62"/>
      <c r="B51" s="92" t="s">
        <v>67</v>
      </c>
      <c r="C51" s="98" t="s">
        <v>114</v>
      </c>
      <c r="D51" s="98" t="s">
        <v>13</v>
      </c>
      <c r="E51" s="99" t="s">
        <v>115</v>
      </c>
      <c r="F51" s="98"/>
      <c r="G51" s="90"/>
      <c r="H51" s="87"/>
      <c r="I51" s="88"/>
      <c r="J51" s="88"/>
      <c r="K51" s="88"/>
      <c r="L51" s="90"/>
      <c r="M51" s="87"/>
      <c r="N51" s="88"/>
      <c r="O51" s="89"/>
      <c r="P51" s="91"/>
      <c r="Q51" s="87"/>
      <c r="R51" s="88"/>
      <c r="S51" s="88"/>
      <c r="T51" s="88"/>
      <c r="U51" s="88"/>
      <c r="V51" s="88"/>
      <c r="W51" s="90"/>
    </row>
    <row r="52" spans="1:23" ht="15.75" thickBot="1">
      <c r="A52" s="62"/>
      <c r="B52" s="92" t="s">
        <v>67</v>
      </c>
      <c r="C52" s="98" t="s">
        <v>116</v>
      </c>
      <c r="D52" s="98" t="s">
        <v>13</v>
      </c>
      <c r="E52" s="99" t="s">
        <v>117</v>
      </c>
      <c r="F52" s="98"/>
      <c r="G52" s="90"/>
      <c r="H52" s="87"/>
      <c r="I52" s="88"/>
      <c r="J52" s="88"/>
      <c r="K52" s="88"/>
      <c r="L52" s="90"/>
      <c r="M52" s="87"/>
      <c r="N52" s="88"/>
      <c r="O52" s="89"/>
      <c r="P52" s="91"/>
      <c r="Q52" s="87"/>
      <c r="R52" s="88"/>
      <c r="S52" s="88"/>
      <c r="T52" s="88"/>
      <c r="U52" s="88"/>
      <c r="V52" s="88"/>
      <c r="W52" s="90"/>
    </row>
    <row r="53" spans="1:23" ht="15.75" thickBot="1">
      <c r="A53" s="62"/>
      <c r="B53" s="92" t="s">
        <v>67</v>
      </c>
      <c r="C53" s="100" t="s">
        <v>1092</v>
      </c>
      <c r="D53" s="100" t="s">
        <v>1070</v>
      </c>
      <c r="E53" s="101" t="s">
        <v>1093</v>
      </c>
      <c r="F53" s="100">
        <v>9</v>
      </c>
      <c r="G53" s="90"/>
      <c r="H53" s="87"/>
      <c r="I53" s="88"/>
      <c r="J53" s="88"/>
      <c r="K53" s="88"/>
      <c r="L53" s="90"/>
      <c r="M53" s="87"/>
      <c r="N53" s="88"/>
      <c r="O53" s="89"/>
      <c r="P53" s="91"/>
      <c r="Q53" s="87"/>
      <c r="R53" s="88"/>
      <c r="S53" s="88"/>
      <c r="T53" s="88"/>
      <c r="U53" s="88"/>
      <c r="V53" s="88"/>
      <c r="W53" s="90"/>
    </row>
    <row r="54" spans="1:23" ht="15.75" thickBot="1">
      <c r="A54" s="62"/>
      <c r="B54" s="92" t="s">
        <v>67</v>
      </c>
      <c r="C54" s="95" t="s">
        <v>1094</v>
      </c>
      <c r="D54" s="95" t="s">
        <v>1035</v>
      </c>
      <c r="E54" s="96" t="s">
        <v>1089</v>
      </c>
      <c r="F54" s="95">
        <v>3</v>
      </c>
      <c r="G54" s="90"/>
      <c r="H54" s="87"/>
      <c r="I54" s="88"/>
      <c r="J54" s="88"/>
      <c r="K54" s="88"/>
      <c r="L54" s="90"/>
      <c r="M54" s="87"/>
      <c r="N54" s="88"/>
      <c r="O54" s="89"/>
      <c r="P54" s="91"/>
      <c r="Q54" s="87"/>
      <c r="R54" s="88"/>
      <c r="S54" s="88"/>
      <c r="T54" s="88"/>
      <c r="U54" s="88"/>
      <c r="V54" s="88"/>
      <c r="W54" s="90"/>
    </row>
    <row r="55" spans="1:23">
      <c r="A55" s="62"/>
      <c r="B55" s="986" t="s">
        <v>67</v>
      </c>
      <c r="C55" s="946" t="s">
        <v>1072</v>
      </c>
      <c r="D55" s="946" t="s">
        <v>12</v>
      </c>
      <c r="E55" s="947" t="s">
        <v>1073</v>
      </c>
      <c r="F55" s="946">
        <v>3</v>
      </c>
      <c r="G55" s="1406" t="s">
        <v>2479</v>
      </c>
      <c r="H55" s="1406"/>
      <c r="I55" s="1406"/>
      <c r="J55" s="1406"/>
      <c r="K55" s="1406"/>
      <c r="L55" s="1406"/>
      <c r="M55" s="1407" t="s">
        <v>2479</v>
      </c>
      <c r="N55" s="1407"/>
      <c r="O55" s="1407"/>
      <c r="P55" s="1407"/>
      <c r="Q55" s="1408" t="s">
        <v>2479</v>
      </c>
      <c r="R55" s="1408"/>
      <c r="S55" s="1408"/>
      <c r="T55" s="1408"/>
      <c r="U55" s="1408"/>
      <c r="V55" s="1408"/>
      <c r="W55" s="1409"/>
    </row>
    <row r="56" spans="1:23">
      <c r="A56" s="62"/>
      <c r="B56" s="1011" t="s">
        <v>67</v>
      </c>
      <c r="C56" s="943" t="s">
        <v>1074</v>
      </c>
      <c r="D56" s="943" t="s">
        <v>13</v>
      </c>
      <c r="E56" s="944" t="s">
        <v>1075</v>
      </c>
      <c r="F56" s="943"/>
      <c r="G56" s="1028"/>
      <c r="H56" s="1028"/>
      <c r="I56" s="1028"/>
      <c r="J56" s="1028"/>
      <c r="K56" s="1028"/>
      <c r="L56" s="1028"/>
      <c r="M56" s="1028"/>
      <c r="N56" s="1028"/>
      <c r="O56" s="1028"/>
      <c r="P56" s="1028"/>
      <c r="Q56" s="1028"/>
      <c r="R56" s="1028"/>
      <c r="S56" s="1028"/>
      <c r="T56" s="1028"/>
      <c r="U56" s="1028"/>
      <c r="V56" s="1028"/>
      <c r="W56" s="1029"/>
    </row>
    <row r="57" spans="1:23" ht="15.75" thickBot="1">
      <c r="A57" s="62"/>
      <c r="B57" s="989" t="s">
        <v>67</v>
      </c>
      <c r="C57" s="960" t="s">
        <v>1076</v>
      </c>
      <c r="D57" s="960" t="s">
        <v>13</v>
      </c>
      <c r="E57" s="961" t="s">
        <v>1077</v>
      </c>
      <c r="F57" s="960"/>
      <c r="G57" s="1030"/>
      <c r="H57" s="1030"/>
      <c r="I57" s="1030"/>
      <c r="J57" s="1030"/>
      <c r="K57" s="1030"/>
      <c r="L57" s="1030"/>
      <c r="M57" s="1030"/>
      <c r="N57" s="1030"/>
      <c r="O57" s="1030"/>
      <c r="P57" s="1030"/>
      <c r="Q57" s="1030"/>
      <c r="R57" s="1030"/>
      <c r="S57" s="1030"/>
      <c r="T57" s="1030"/>
      <c r="U57" s="1030"/>
      <c r="V57" s="1030"/>
      <c r="W57" s="1031"/>
    </row>
    <row r="58" spans="1:23">
      <c r="A58" s="62"/>
      <c r="B58" s="986" t="s">
        <v>67</v>
      </c>
      <c r="C58" s="946" t="s">
        <v>1078</v>
      </c>
      <c r="D58" s="946" t="s">
        <v>12</v>
      </c>
      <c r="E58" s="947" t="s">
        <v>1079</v>
      </c>
      <c r="F58" s="946">
        <v>3</v>
      </c>
      <c r="G58" s="1406" t="s">
        <v>2479</v>
      </c>
      <c r="H58" s="1406"/>
      <c r="I58" s="1406"/>
      <c r="J58" s="1406"/>
      <c r="K58" s="1406"/>
      <c r="L58" s="1406"/>
      <c r="M58" s="1407" t="s">
        <v>2479</v>
      </c>
      <c r="N58" s="1407"/>
      <c r="O58" s="1407"/>
      <c r="P58" s="1407"/>
      <c r="Q58" s="1408" t="s">
        <v>2479</v>
      </c>
      <c r="R58" s="1408"/>
      <c r="S58" s="1408"/>
      <c r="T58" s="1408"/>
      <c r="U58" s="1408"/>
      <c r="V58" s="1408"/>
      <c r="W58" s="1409"/>
    </row>
    <row r="59" spans="1:23">
      <c r="A59" s="62"/>
      <c r="B59" s="1011" t="s">
        <v>67</v>
      </c>
      <c r="C59" s="943" t="s">
        <v>1080</v>
      </c>
      <c r="D59" s="943" t="s">
        <v>13</v>
      </c>
      <c r="E59" s="944" t="s">
        <v>1081</v>
      </c>
      <c r="F59" s="943"/>
      <c r="G59" s="1028"/>
      <c r="H59" s="1028"/>
      <c r="I59" s="1028"/>
      <c r="J59" s="1028"/>
      <c r="K59" s="1028"/>
      <c r="L59" s="1028"/>
      <c r="M59" s="1028"/>
      <c r="N59" s="1028"/>
      <c r="O59" s="1028"/>
      <c r="P59" s="1028"/>
      <c r="Q59" s="1028"/>
      <c r="R59" s="1028"/>
      <c r="S59" s="1028"/>
      <c r="T59" s="1028"/>
      <c r="U59" s="1028"/>
      <c r="V59" s="1028"/>
      <c r="W59" s="1029"/>
    </row>
    <row r="60" spans="1:23" ht="15.75" thickBot="1">
      <c r="A60" s="62"/>
      <c r="B60" s="989" t="s">
        <v>67</v>
      </c>
      <c r="C60" s="960" t="s">
        <v>1082</v>
      </c>
      <c r="D60" s="960" t="s">
        <v>13</v>
      </c>
      <c r="E60" s="961" t="s">
        <v>1083</v>
      </c>
      <c r="F60" s="960"/>
      <c r="G60" s="1030"/>
      <c r="H60" s="1030"/>
      <c r="I60" s="1030"/>
      <c r="J60" s="1030"/>
      <c r="K60" s="1030"/>
      <c r="L60" s="1030"/>
      <c r="M60" s="1030"/>
      <c r="N60" s="1030"/>
      <c r="O60" s="1030"/>
      <c r="P60" s="1030"/>
      <c r="Q60" s="1030"/>
      <c r="R60" s="1030"/>
      <c r="S60" s="1030"/>
      <c r="T60" s="1030"/>
      <c r="U60" s="1030"/>
      <c r="V60" s="1030"/>
      <c r="W60" s="1031"/>
    </row>
    <row r="61" spans="1:23" ht="15.75" thickBot="1">
      <c r="A61" s="62"/>
      <c r="B61" s="1025" t="s">
        <v>67</v>
      </c>
      <c r="C61" s="1026" t="s">
        <v>1084</v>
      </c>
      <c r="D61" s="1026" t="s">
        <v>12</v>
      </c>
      <c r="E61" s="1027" t="s">
        <v>1085</v>
      </c>
      <c r="F61" s="1026">
        <v>3</v>
      </c>
      <c r="G61" s="1413" t="s">
        <v>2479</v>
      </c>
      <c r="H61" s="1413"/>
      <c r="I61" s="1413"/>
      <c r="J61" s="1413"/>
      <c r="K61" s="1413"/>
      <c r="L61" s="1413"/>
      <c r="M61" s="1414" t="s">
        <v>2479</v>
      </c>
      <c r="N61" s="1414"/>
      <c r="O61" s="1414"/>
      <c r="P61" s="1414"/>
      <c r="Q61" s="1415" t="s">
        <v>2479</v>
      </c>
      <c r="R61" s="1415"/>
      <c r="S61" s="1415"/>
      <c r="T61" s="1415"/>
      <c r="U61" s="1415"/>
      <c r="V61" s="1415"/>
      <c r="W61" s="1416"/>
    </row>
    <row r="62" spans="1:23" ht="15.75" thickBot="1">
      <c r="A62" s="62"/>
      <c r="B62" s="92" t="s">
        <v>67</v>
      </c>
      <c r="C62" s="93" t="s">
        <v>150</v>
      </c>
      <c r="D62" s="93" t="s">
        <v>12</v>
      </c>
      <c r="E62" s="94" t="s">
        <v>1095</v>
      </c>
      <c r="F62" s="93">
        <v>3</v>
      </c>
      <c r="G62" s="1354" t="s">
        <v>2455</v>
      </c>
      <c r="H62" s="1355"/>
      <c r="I62" s="1355"/>
      <c r="J62" s="1355"/>
      <c r="K62" s="1355"/>
      <c r="L62" s="1356"/>
      <c r="M62" s="1354" t="s">
        <v>2455</v>
      </c>
      <c r="N62" s="1355"/>
      <c r="O62" s="1355"/>
      <c r="P62" s="1356"/>
      <c r="Q62" s="1354" t="s">
        <v>2455</v>
      </c>
      <c r="R62" s="1355"/>
      <c r="S62" s="1355"/>
      <c r="T62" s="1355"/>
      <c r="U62" s="1355"/>
      <c r="V62" s="1355"/>
      <c r="W62" s="1356"/>
    </row>
    <row r="63" spans="1:23" ht="15.75" thickBot="1">
      <c r="A63" s="62"/>
      <c r="B63" s="92" t="s">
        <v>67</v>
      </c>
      <c r="C63" s="100" t="s">
        <v>1096</v>
      </c>
      <c r="D63" s="100" t="s">
        <v>1070</v>
      </c>
      <c r="E63" s="101" t="s">
        <v>1097</v>
      </c>
      <c r="F63" s="100">
        <v>9</v>
      </c>
      <c r="G63" s="90"/>
      <c r="H63" s="87"/>
      <c r="I63" s="88"/>
      <c r="J63" s="88"/>
      <c r="K63" s="88"/>
      <c r="L63" s="90"/>
      <c r="M63" s="87"/>
      <c r="N63" s="88"/>
      <c r="O63" s="89"/>
      <c r="P63" s="91"/>
      <c r="Q63" s="87"/>
      <c r="R63" s="88"/>
      <c r="S63" s="88"/>
      <c r="T63" s="88"/>
      <c r="U63" s="88"/>
      <c r="V63" s="88"/>
      <c r="W63" s="90"/>
    </row>
    <row r="64" spans="1:23" ht="15.75" thickBot="1">
      <c r="A64" s="62"/>
      <c r="B64" s="92" t="s">
        <v>67</v>
      </c>
      <c r="C64" s="95" t="s">
        <v>1098</v>
      </c>
      <c r="D64" s="95" t="s">
        <v>1035</v>
      </c>
      <c r="E64" s="96" t="s">
        <v>1099</v>
      </c>
      <c r="F64" s="95">
        <v>3</v>
      </c>
      <c r="G64" s="90"/>
      <c r="H64" s="87"/>
      <c r="I64" s="88"/>
      <c r="J64" s="88"/>
      <c r="K64" s="88"/>
      <c r="L64" s="90"/>
      <c r="M64" s="87"/>
      <c r="N64" s="88"/>
      <c r="O64" s="89"/>
      <c r="P64" s="91"/>
      <c r="Q64" s="87"/>
      <c r="R64" s="88"/>
      <c r="S64" s="88"/>
      <c r="T64" s="88"/>
      <c r="U64" s="88"/>
      <c r="V64" s="88"/>
      <c r="W64" s="90"/>
    </row>
    <row r="65" spans="1:23">
      <c r="A65" s="62"/>
      <c r="B65" s="986" t="s">
        <v>67</v>
      </c>
      <c r="C65" s="946" t="s">
        <v>1072</v>
      </c>
      <c r="D65" s="946" t="s">
        <v>12</v>
      </c>
      <c r="E65" s="947" t="s">
        <v>1073</v>
      </c>
      <c r="F65" s="946">
        <v>3</v>
      </c>
      <c r="G65" s="1406" t="s">
        <v>2479</v>
      </c>
      <c r="H65" s="1406"/>
      <c r="I65" s="1406"/>
      <c r="J65" s="1406"/>
      <c r="K65" s="1406"/>
      <c r="L65" s="1406"/>
      <c r="M65" s="1407" t="s">
        <v>2479</v>
      </c>
      <c r="N65" s="1407"/>
      <c r="O65" s="1407"/>
      <c r="P65" s="1407"/>
      <c r="Q65" s="1408" t="s">
        <v>2479</v>
      </c>
      <c r="R65" s="1408"/>
      <c r="S65" s="1408"/>
      <c r="T65" s="1408"/>
      <c r="U65" s="1408"/>
      <c r="V65" s="1408"/>
      <c r="W65" s="1409"/>
    </row>
    <row r="66" spans="1:23">
      <c r="A66" s="62"/>
      <c r="B66" s="1011" t="s">
        <v>67</v>
      </c>
      <c r="C66" s="943" t="s">
        <v>1074</v>
      </c>
      <c r="D66" s="943" t="s">
        <v>13</v>
      </c>
      <c r="E66" s="944" t="s">
        <v>1075</v>
      </c>
      <c r="F66" s="943"/>
      <c r="G66" s="1028"/>
      <c r="H66" s="1028"/>
      <c r="I66" s="1028"/>
      <c r="J66" s="1028"/>
      <c r="K66" s="1028"/>
      <c r="L66" s="1028"/>
      <c r="M66" s="1028"/>
      <c r="N66" s="1028"/>
      <c r="O66" s="1028"/>
      <c r="P66" s="1028"/>
      <c r="Q66" s="1028"/>
      <c r="R66" s="1028"/>
      <c r="S66" s="1028"/>
      <c r="T66" s="1028"/>
      <c r="U66" s="1028"/>
      <c r="V66" s="1028"/>
      <c r="W66" s="1029"/>
    </row>
    <row r="67" spans="1:23" ht="15.75" thickBot="1">
      <c r="A67" s="62"/>
      <c r="B67" s="989" t="s">
        <v>67</v>
      </c>
      <c r="C67" s="960" t="s">
        <v>1076</v>
      </c>
      <c r="D67" s="960" t="s">
        <v>13</v>
      </c>
      <c r="E67" s="961" t="s">
        <v>1077</v>
      </c>
      <c r="F67" s="960"/>
      <c r="G67" s="1030"/>
      <c r="H67" s="1030"/>
      <c r="I67" s="1030"/>
      <c r="J67" s="1030"/>
      <c r="K67" s="1030"/>
      <c r="L67" s="1030"/>
      <c r="M67" s="1030"/>
      <c r="N67" s="1030"/>
      <c r="O67" s="1030"/>
      <c r="P67" s="1030"/>
      <c r="Q67" s="1030"/>
      <c r="R67" s="1030"/>
      <c r="S67" s="1030"/>
      <c r="T67" s="1030"/>
      <c r="U67" s="1030"/>
      <c r="V67" s="1030"/>
      <c r="W67" s="1031"/>
    </row>
    <row r="68" spans="1:23">
      <c r="A68" s="62"/>
      <c r="B68" s="986" t="s">
        <v>67</v>
      </c>
      <c r="C68" s="946" t="s">
        <v>1078</v>
      </c>
      <c r="D68" s="946" t="s">
        <v>12</v>
      </c>
      <c r="E68" s="947" t="s">
        <v>1079</v>
      </c>
      <c r="F68" s="946">
        <v>3</v>
      </c>
      <c r="G68" s="1406" t="s">
        <v>2479</v>
      </c>
      <c r="H68" s="1406"/>
      <c r="I68" s="1406"/>
      <c r="J68" s="1406"/>
      <c r="K68" s="1406"/>
      <c r="L68" s="1406"/>
      <c r="M68" s="1407" t="s">
        <v>2479</v>
      </c>
      <c r="N68" s="1407"/>
      <c r="O68" s="1407"/>
      <c r="P68" s="1407"/>
      <c r="Q68" s="1408" t="s">
        <v>2479</v>
      </c>
      <c r="R68" s="1408"/>
      <c r="S68" s="1408"/>
      <c r="T68" s="1408"/>
      <c r="U68" s="1408"/>
      <c r="V68" s="1408"/>
      <c r="W68" s="1409"/>
    </row>
    <row r="69" spans="1:23">
      <c r="A69" s="62"/>
      <c r="B69" s="1011" t="s">
        <v>67</v>
      </c>
      <c r="C69" s="943" t="s">
        <v>1080</v>
      </c>
      <c r="D69" s="943" t="s">
        <v>13</v>
      </c>
      <c r="E69" s="944" t="s">
        <v>1081</v>
      </c>
      <c r="F69" s="943"/>
      <c r="G69" s="1028"/>
      <c r="H69" s="1028"/>
      <c r="I69" s="1028"/>
      <c r="J69" s="1028"/>
      <c r="K69" s="1028"/>
      <c r="L69" s="1028"/>
      <c r="M69" s="1028"/>
      <c r="N69" s="1028"/>
      <c r="O69" s="1028"/>
      <c r="P69" s="1028"/>
      <c r="Q69" s="1028"/>
      <c r="R69" s="1028"/>
      <c r="S69" s="1028"/>
      <c r="T69" s="1028"/>
      <c r="U69" s="1028"/>
      <c r="V69" s="1028"/>
      <c r="W69" s="1029"/>
    </row>
    <row r="70" spans="1:23" ht="15.75" thickBot="1">
      <c r="A70" s="62"/>
      <c r="B70" s="989" t="s">
        <v>67</v>
      </c>
      <c r="C70" s="960" t="s">
        <v>1082</v>
      </c>
      <c r="D70" s="960" t="s">
        <v>13</v>
      </c>
      <c r="E70" s="961" t="s">
        <v>1083</v>
      </c>
      <c r="F70" s="960"/>
      <c r="G70" s="1030"/>
      <c r="H70" s="1030"/>
      <c r="I70" s="1030"/>
      <c r="J70" s="1030"/>
      <c r="K70" s="1030"/>
      <c r="L70" s="1030"/>
      <c r="M70" s="1030"/>
      <c r="N70" s="1030"/>
      <c r="O70" s="1030"/>
      <c r="P70" s="1030"/>
      <c r="Q70" s="1030"/>
      <c r="R70" s="1030"/>
      <c r="S70" s="1030"/>
      <c r="T70" s="1030"/>
      <c r="U70" s="1030"/>
      <c r="V70" s="1030"/>
      <c r="W70" s="1031"/>
    </row>
    <row r="71" spans="1:23" ht="15.75" thickBot="1">
      <c r="A71" s="62"/>
      <c r="B71" s="1025" t="s">
        <v>67</v>
      </c>
      <c r="C71" s="1026" t="s">
        <v>1084</v>
      </c>
      <c r="D71" s="1026" t="s">
        <v>12</v>
      </c>
      <c r="E71" s="1027" t="s">
        <v>1085</v>
      </c>
      <c r="F71" s="1026">
        <v>3</v>
      </c>
      <c r="G71" s="1413" t="s">
        <v>2479</v>
      </c>
      <c r="H71" s="1413"/>
      <c r="I71" s="1413"/>
      <c r="J71" s="1413"/>
      <c r="K71" s="1413"/>
      <c r="L71" s="1413"/>
      <c r="M71" s="1414" t="s">
        <v>2479</v>
      </c>
      <c r="N71" s="1414"/>
      <c r="O71" s="1414"/>
      <c r="P71" s="1414"/>
      <c r="Q71" s="1415" t="s">
        <v>2479</v>
      </c>
      <c r="R71" s="1415"/>
      <c r="S71" s="1415"/>
      <c r="T71" s="1415"/>
      <c r="U71" s="1415"/>
      <c r="V71" s="1415"/>
      <c r="W71" s="1416"/>
    </row>
    <row r="72" spans="1:23" ht="15.75" thickBot="1">
      <c r="A72" s="62"/>
      <c r="B72" s="92" t="s">
        <v>67</v>
      </c>
      <c r="C72" s="93" t="s">
        <v>124</v>
      </c>
      <c r="D72" s="93" t="s">
        <v>12</v>
      </c>
      <c r="E72" s="94" t="s">
        <v>125</v>
      </c>
      <c r="F72" s="93">
        <v>3</v>
      </c>
      <c r="G72" s="1354" t="s">
        <v>2455</v>
      </c>
      <c r="H72" s="1355"/>
      <c r="I72" s="1355"/>
      <c r="J72" s="1355"/>
      <c r="K72" s="1355"/>
      <c r="L72" s="1356"/>
      <c r="M72" s="1354" t="s">
        <v>2455</v>
      </c>
      <c r="N72" s="1355"/>
      <c r="O72" s="1355"/>
      <c r="P72" s="1356"/>
      <c r="Q72" s="1354" t="s">
        <v>2455</v>
      </c>
      <c r="R72" s="1355"/>
      <c r="S72" s="1355"/>
      <c r="T72" s="1355"/>
      <c r="U72" s="1355"/>
      <c r="V72" s="1355"/>
      <c r="W72" s="1356"/>
    </row>
    <row r="73" spans="1:23" ht="15.75" thickBot="1">
      <c r="A73" s="62"/>
      <c r="B73" s="92" t="s">
        <v>67</v>
      </c>
      <c r="C73" s="95" t="s">
        <v>126</v>
      </c>
      <c r="D73" s="95" t="s">
        <v>1035</v>
      </c>
      <c r="E73" s="96" t="s">
        <v>1100</v>
      </c>
      <c r="F73" s="95"/>
      <c r="G73" s="90"/>
      <c r="H73" s="87"/>
      <c r="I73" s="88"/>
      <c r="J73" s="88"/>
      <c r="K73" s="88"/>
      <c r="L73" s="90"/>
      <c r="M73" s="87"/>
      <c r="N73" s="88"/>
      <c r="O73" s="89"/>
      <c r="P73" s="91"/>
      <c r="Q73" s="87"/>
      <c r="R73" s="88"/>
      <c r="S73" s="88"/>
      <c r="T73" s="88"/>
      <c r="U73" s="88"/>
      <c r="V73" s="88"/>
      <c r="W73" s="90"/>
    </row>
    <row r="74" spans="1:23" ht="15.75" thickBot="1">
      <c r="A74" s="62"/>
      <c r="B74" s="92" t="s">
        <v>67</v>
      </c>
      <c r="C74" s="98" t="s">
        <v>128</v>
      </c>
      <c r="D74" s="98" t="s">
        <v>13</v>
      </c>
      <c r="E74" s="99" t="s">
        <v>129</v>
      </c>
      <c r="F74" s="98"/>
      <c r="G74" s="1354" t="s">
        <v>2455</v>
      </c>
      <c r="H74" s="1355"/>
      <c r="I74" s="1355"/>
      <c r="J74" s="1355"/>
      <c r="K74" s="1355"/>
      <c r="L74" s="1356"/>
      <c r="M74" s="1354" t="s">
        <v>2455</v>
      </c>
      <c r="N74" s="1355"/>
      <c r="O74" s="1355"/>
      <c r="P74" s="1356"/>
      <c r="Q74" s="1354" t="s">
        <v>2455</v>
      </c>
      <c r="R74" s="1355"/>
      <c r="S74" s="1355"/>
      <c r="T74" s="1355"/>
      <c r="U74" s="1355"/>
      <c r="V74" s="1355"/>
      <c r="W74" s="1356"/>
    </row>
    <row r="75" spans="1:23" ht="15.75" thickBot="1">
      <c r="A75" s="62"/>
      <c r="B75" s="92" t="s">
        <v>67</v>
      </c>
      <c r="C75" s="98" t="s">
        <v>130</v>
      </c>
      <c r="D75" s="98" t="s">
        <v>13</v>
      </c>
      <c r="E75" s="99" t="s">
        <v>131</v>
      </c>
      <c r="F75" s="98"/>
      <c r="G75" s="1354" t="s">
        <v>2455</v>
      </c>
      <c r="H75" s="1355"/>
      <c r="I75" s="1355"/>
      <c r="J75" s="1355"/>
      <c r="K75" s="1355"/>
      <c r="L75" s="1356"/>
      <c r="M75" s="1354" t="s">
        <v>2455</v>
      </c>
      <c r="N75" s="1355"/>
      <c r="O75" s="1355"/>
      <c r="P75" s="1356"/>
      <c r="Q75" s="1354" t="s">
        <v>2455</v>
      </c>
      <c r="R75" s="1355"/>
      <c r="S75" s="1355"/>
      <c r="T75" s="1355"/>
      <c r="U75" s="1355"/>
      <c r="V75" s="1355"/>
      <c r="W75" s="1356"/>
    </row>
    <row r="76" spans="1:23" ht="15.75" thickBot="1">
      <c r="A76" s="62"/>
      <c r="B76" s="92" t="s">
        <v>67</v>
      </c>
      <c r="C76" s="98" t="s">
        <v>132</v>
      </c>
      <c r="D76" s="98" t="s">
        <v>13</v>
      </c>
      <c r="E76" s="99" t="s">
        <v>133</v>
      </c>
      <c r="F76" s="98"/>
      <c r="G76" s="1354" t="s">
        <v>2455</v>
      </c>
      <c r="H76" s="1355"/>
      <c r="I76" s="1355"/>
      <c r="J76" s="1355"/>
      <c r="K76" s="1355"/>
      <c r="L76" s="1356"/>
      <c r="M76" s="1354" t="s">
        <v>2455</v>
      </c>
      <c r="N76" s="1355"/>
      <c r="O76" s="1355"/>
      <c r="P76" s="1356"/>
      <c r="Q76" s="1354" t="s">
        <v>2455</v>
      </c>
      <c r="R76" s="1355"/>
      <c r="S76" s="1355"/>
      <c r="T76" s="1355"/>
      <c r="U76" s="1355"/>
      <c r="V76" s="1355"/>
      <c r="W76" s="1356"/>
    </row>
    <row r="77" spans="1:23" ht="15.75" thickBot="1">
      <c r="A77" s="62"/>
      <c r="B77" s="92" t="s">
        <v>67</v>
      </c>
      <c r="C77" s="98" t="s">
        <v>134</v>
      </c>
      <c r="D77" s="98" t="s">
        <v>13</v>
      </c>
      <c r="E77" s="99" t="s">
        <v>135</v>
      </c>
      <c r="F77" s="98"/>
      <c r="G77" s="1354" t="s">
        <v>2455</v>
      </c>
      <c r="H77" s="1355"/>
      <c r="I77" s="1355"/>
      <c r="J77" s="1355"/>
      <c r="K77" s="1355"/>
      <c r="L77" s="1356"/>
      <c r="M77" s="1354" t="s">
        <v>2455</v>
      </c>
      <c r="N77" s="1355"/>
      <c r="O77" s="1355"/>
      <c r="P77" s="1356"/>
      <c r="Q77" s="1354" t="s">
        <v>2455</v>
      </c>
      <c r="R77" s="1355"/>
      <c r="S77" s="1355"/>
      <c r="T77" s="1355"/>
      <c r="U77" s="1355"/>
      <c r="V77" s="1355"/>
      <c r="W77" s="1356"/>
    </row>
    <row r="78" spans="1:23" ht="15.75" thickBot="1">
      <c r="A78" s="62"/>
      <c r="B78" s="92" t="s">
        <v>67</v>
      </c>
      <c r="C78" s="98" t="s">
        <v>136</v>
      </c>
      <c r="D78" s="98" t="s">
        <v>13</v>
      </c>
      <c r="E78" s="99" t="s">
        <v>137</v>
      </c>
      <c r="F78" s="98"/>
      <c r="G78" s="1354" t="s">
        <v>2455</v>
      </c>
      <c r="H78" s="1355"/>
      <c r="I78" s="1355"/>
      <c r="J78" s="1355"/>
      <c r="K78" s="1355"/>
      <c r="L78" s="1356"/>
      <c r="M78" s="1354" t="s">
        <v>2455</v>
      </c>
      <c r="N78" s="1355"/>
      <c r="O78" s="1355"/>
      <c r="P78" s="1356"/>
      <c r="Q78" s="1354" t="s">
        <v>2455</v>
      </c>
      <c r="R78" s="1355"/>
      <c r="S78" s="1355"/>
      <c r="T78" s="1355"/>
      <c r="U78" s="1355"/>
      <c r="V78" s="1355"/>
      <c r="W78" s="1356"/>
    </row>
    <row r="79" spans="1:23" ht="15.75" thickBot="1">
      <c r="A79" s="62"/>
      <c r="B79" s="92" t="s">
        <v>67</v>
      </c>
      <c r="C79" s="98" t="s">
        <v>138</v>
      </c>
      <c r="D79" s="98" t="s">
        <v>13</v>
      </c>
      <c r="E79" s="99" t="s">
        <v>139</v>
      </c>
      <c r="F79" s="98"/>
      <c r="G79" s="1354" t="s">
        <v>2455</v>
      </c>
      <c r="H79" s="1355"/>
      <c r="I79" s="1355"/>
      <c r="J79" s="1355"/>
      <c r="K79" s="1355"/>
      <c r="L79" s="1356"/>
      <c r="M79" s="1354" t="s">
        <v>2455</v>
      </c>
      <c r="N79" s="1355"/>
      <c r="O79" s="1355"/>
      <c r="P79" s="1356"/>
      <c r="Q79" s="1354" t="s">
        <v>2455</v>
      </c>
      <c r="R79" s="1355"/>
      <c r="S79" s="1355"/>
      <c r="T79" s="1355"/>
      <c r="U79" s="1355"/>
      <c r="V79" s="1355"/>
      <c r="W79" s="1356"/>
    </row>
    <row r="80" spans="1:23" ht="15.75" thickBot="1">
      <c r="A80" s="62"/>
      <c r="B80" s="92" t="s">
        <v>67</v>
      </c>
      <c r="C80" s="100" t="s">
        <v>1101</v>
      </c>
      <c r="D80" s="100" t="s">
        <v>1070</v>
      </c>
      <c r="E80" s="101" t="s">
        <v>1102</v>
      </c>
      <c r="F80" s="100">
        <v>9</v>
      </c>
      <c r="G80" s="90"/>
      <c r="H80" s="87"/>
      <c r="I80" s="88"/>
      <c r="J80" s="88"/>
      <c r="K80" s="88"/>
      <c r="L80" s="90"/>
      <c r="M80" s="87"/>
      <c r="N80" s="88"/>
      <c r="O80" s="89"/>
      <c r="P80" s="91"/>
      <c r="Q80" s="87"/>
      <c r="R80" s="88"/>
      <c r="S80" s="88"/>
      <c r="T80" s="88"/>
      <c r="U80" s="88"/>
      <c r="V80" s="88"/>
      <c r="W80" s="90"/>
    </row>
    <row r="81" spans="1:23" ht="15.75" thickBot="1">
      <c r="A81" s="62"/>
      <c r="B81" s="92" t="s">
        <v>67</v>
      </c>
      <c r="C81" s="95" t="s">
        <v>1103</v>
      </c>
      <c r="D81" s="95" t="s">
        <v>1035</v>
      </c>
      <c r="E81" s="96" t="s">
        <v>1089</v>
      </c>
      <c r="F81" s="95">
        <v>3</v>
      </c>
      <c r="G81" s="90"/>
      <c r="H81" s="87"/>
      <c r="I81" s="88"/>
      <c r="J81" s="88"/>
      <c r="K81" s="88"/>
      <c r="L81" s="90"/>
      <c r="M81" s="87"/>
      <c r="N81" s="88"/>
      <c r="O81" s="89"/>
      <c r="P81" s="91"/>
      <c r="Q81" s="87"/>
      <c r="R81" s="88"/>
      <c r="S81" s="88"/>
      <c r="T81" s="88"/>
      <c r="U81" s="88"/>
      <c r="V81" s="88"/>
      <c r="W81" s="90"/>
    </row>
    <row r="82" spans="1:23">
      <c r="A82" s="62"/>
      <c r="B82" s="986" t="s">
        <v>67</v>
      </c>
      <c r="C82" s="946" t="s">
        <v>1072</v>
      </c>
      <c r="D82" s="946" t="s">
        <v>12</v>
      </c>
      <c r="E82" s="947" t="s">
        <v>1073</v>
      </c>
      <c r="F82" s="946">
        <v>3</v>
      </c>
      <c r="G82" s="1406" t="s">
        <v>2479</v>
      </c>
      <c r="H82" s="1406"/>
      <c r="I82" s="1406"/>
      <c r="J82" s="1406"/>
      <c r="K82" s="1406"/>
      <c r="L82" s="1406"/>
      <c r="M82" s="1407" t="s">
        <v>2479</v>
      </c>
      <c r="N82" s="1407"/>
      <c r="O82" s="1407"/>
      <c r="P82" s="1407"/>
      <c r="Q82" s="1408" t="s">
        <v>2479</v>
      </c>
      <c r="R82" s="1408"/>
      <c r="S82" s="1408"/>
      <c r="T82" s="1408"/>
      <c r="U82" s="1408"/>
      <c r="V82" s="1408"/>
      <c r="W82" s="1409"/>
    </row>
    <row r="83" spans="1:23">
      <c r="A83" s="62"/>
      <c r="B83" s="1011" t="s">
        <v>67</v>
      </c>
      <c r="C83" s="943" t="s">
        <v>1074</v>
      </c>
      <c r="D83" s="943" t="s">
        <v>13</v>
      </c>
      <c r="E83" s="944" t="s">
        <v>1075</v>
      </c>
      <c r="F83" s="943"/>
      <c r="G83" s="1028"/>
      <c r="H83" s="1028"/>
      <c r="I83" s="1028"/>
      <c r="J83" s="1028"/>
      <c r="K83" s="1028"/>
      <c r="L83" s="1028"/>
      <c r="M83" s="1028"/>
      <c r="N83" s="1028"/>
      <c r="O83" s="1028"/>
      <c r="P83" s="1028"/>
      <c r="Q83" s="1028"/>
      <c r="R83" s="1028"/>
      <c r="S83" s="1028"/>
      <c r="T83" s="1028"/>
      <c r="U83" s="1028"/>
      <c r="V83" s="1028"/>
      <c r="W83" s="1029"/>
    </row>
    <row r="84" spans="1:23" ht="15.75" thickBot="1">
      <c r="A84" s="62"/>
      <c r="B84" s="989" t="s">
        <v>67</v>
      </c>
      <c r="C84" s="960" t="s">
        <v>1076</v>
      </c>
      <c r="D84" s="960" t="s">
        <v>13</v>
      </c>
      <c r="E84" s="961" t="s">
        <v>1077</v>
      </c>
      <c r="F84" s="960"/>
      <c r="G84" s="1030"/>
      <c r="H84" s="1030"/>
      <c r="I84" s="1030"/>
      <c r="J84" s="1030"/>
      <c r="K84" s="1030"/>
      <c r="L84" s="1030"/>
      <c r="M84" s="1030"/>
      <c r="N84" s="1030"/>
      <c r="O84" s="1030"/>
      <c r="P84" s="1030"/>
      <c r="Q84" s="1030"/>
      <c r="R84" s="1030"/>
      <c r="S84" s="1030"/>
      <c r="T84" s="1030"/>
      <c r="U84" s="1030"/>
      <c r="V84" s="1030"/>
      <c r="W84" s="1031"/>
    </row>
    <row r="85" spans="1:23">
      <c r="A85" s="62"/>
      <c r="B85" s="986" t="s">
        <v>67</v>
      </c>
      <c r="C85" s="946" t="s">
        <v>1078</v>
      </c>
      <c r="D85" s="946" t="s">
        <v>12</v>
      </c>
      <c r="E85" s="947" t="s">
        <v>1079</v>
      </c>
      <c r="F85" s="946">
        <v>3</v>
      </c>
      <c r="G85" s="1406" t="s">
        <v>2479</v>
      </c>
      <c r="H85" s="1406"/>
      <c r="I85" s="1406"/>
      <c r="J85" s="1406"/>
      <c r="K85" s="1406"/>
      <c r="L85" s="1406"/>
      <c r="M85" s="1407" t="s">
        <v>2479</v>
      </c>
      <c r="N85" s="1407"/>
      <c r="O85" s="1407"/>
      <c r="P85" s="1407"/>
      <c r="Q85" s="1408" t="s">
        <v>2479</v>
      </c>
      <c r="R85" s="1408"/>
      <c r="S85" s="1408"/>
      <c r="T85" s="1408"/>
      <c r="U85" s="1408"/>
      <c r="V85" s="1408"/>
      <c r="W85" s="1409"/>
    </row>
    <row r="86" spans="1:23">
      <c r="A86" s="62"/>
      <c r="B86" s="1011" t="s">
        <v>67</v>
      </c>
      <c r="C86" s="943" t="s">
        <v>1080</v>
      </c>
      <c r="D86" s="943" t="s">
        <v>13</v>
      </c>
      <c r="E86" s="944" t="s">
        <v>1081</v>
      </c>
      <c r="F86" s="943"/>
      <c r="G86" s="1028"/>
      <c r="H86" s="1028"/>
      <c r="I86" s="1028"/>
      <c r="J86" s="1028"/>
      <c r="K86" s="1028"/>
      <c r="L86" s="1028"/>
      <c r="M86" s="1028"/>
      <c r="N86" s="1028"/>
      <c r="O86" s="1028"/>
      <c r="P86" s="1028"/>
      <c r="Q86" s="1028"/>
      <c r="R86" s="1028"/>
      <c r="S86" s="1028"/>
      <c r="T86" s="1028"/>
      <c r="U86" s="1028"/>
      <c r="V86" s="1028"/>
      <c r="W86" s="1029"/>
    </row>
    <row r="87" spans="1:23" ht="15.75" thickBot="1">
      <c r="A87" s="62"/>
      <c r="B87" s="989" t="s">
        <v>67</v>
      </c>
      <c r="C87" s="960" t="s">
        <v>1082</v>
      </c>
      <c r="D87" s="960" t="s">
        <v>13</v>
      </c>
      <c r="E87" s="961" t="s">
        <v>1083</v>
      </c>
      <c r="F87" s="960"/>
      <c r="G87" s="1030"/>
      <c r="H87" s="1030"/>
      <c r="I87" s="1030"/>
      <c r="J87" s="1030"/>
      <c r="K87" s="1030"/>
      <c r="L87" s="1030"/>
      <c r="M87" s="1030"/>
      <c r="N87" s="1030"/>
      <c r="O87" s="1030"/>
      <c r="P87" s="1030"/>
      <c r="Q87" s="1030"/>
      <c r="R87" s="1030"/>
      <c r="S87" s="1030"/>
      <c r="T87" s="1030"/>
      <c r="U87" s="1030"/>
      <c r="V87" s="1030"/>
      <c r="W87" s="1031"/>
    </row>
    <row r="88" spans="1:23" ht="15.75" thickBot="1">
      <c r="A88" s="62"/>
      <c r="B88" s="1025" t="s">
        <v>67</v>
      </c>
      <c r="C88" s="1026" t="s">
        <v>1084</v>
      </c>
      <c r="D88" s="1026" t="s">
        <v>12</v>
      </c>
      <c r="E88" s="1027" t="s">
        <v>1085</v>
      </c>
      <c r="F88" s="1026">
        <v>3</v>
      </c>
      <c r="G88" s="1413" t="s">
        <v>2479</v>
      </c>
      <c r="H88" s="1413"/>
      <c r="I88" s="1413"/>
      <c r="J88" s="1413"/>
      <c r="K88" s="1413"/>
      <c r="L88" s="1413"/>
      <c r="M88" s="1414" t="s">
        <v>2479</v>
      </c>
      <c r="N88" s="1414"/>
      <c r="O88" s="1414"/>
      <c r="P88" s="1414"/>
      <c r="Q88" s="1415" t="s">
        <v>2479</v>
      </c>
      <c r="R88" s="1415"/>
      <c r="S88" s="1415"/>
      <c r="T88" s="1415"/>
      <c r="U88" s="1415"/>
      <c r="V88" s="1415"/>
      <c r="W88" s="1416"/>
    </row>
    <row r="89" spans="1:23" ht="15.75" thickBot="1">
      <c r="A89" s="62"/>
      <c r="B89" s="92" t="s">
        <v>67</v>
      </c>
      <c r="C89" s="93" t="s">
        <v>118</v>
      </c>
      <c r="D89" s="93" t="s">
        <v>12</v>
      </c>
      <c r="E89" s="94" t="s">
        <v>1104</v>
      </c>
      <c r="F89" s="93">
        <v>3</v>
      </c>
      <c r="G89" s="1354" t="s">
        <v>2455</v>
      </c>
      <c r="H89" s="1355"/>
      <c r="I89" s="1355"/>
      <c r="J89" s="1355"/>
      <c r="K89" s="1355"/>
      <c r="L89" s="1356"/>
      <c r="M89" s="1354" t="s">
        <v>2455</v>
      </c>
      <c r="N89" s="1355"/>
      <c r="O89" s="1355"/>
      <c r="P89" s="1356"/>
      <c r="Q89" s="1354" t="s">
        <v>2455</v>
      </c>
      <c r="R89" s="1355"/>
      <c r="S89" s="1355"/>
      <c r="T89" s="1355"/>
      <c r="U89" s="1355"/>
      <c r="V89" s="1355"/>
      <c r="W89" s="1356"/>
    </row>
    <row r="90" spans="1:23" ht="15.75" thickBot="1">
      <c r="A90" s="62"/>
      <c r="B90" s="102" t="s">
        <v>67</v>
      </c>
      <c r="C90" s="103" t="s">
        <v>120</v>
      </c>
      <c r="D90" s="103" t="s">
        <v>13</v>
      </c>
      <c r="E90" s="104" t="s">
        <v>121</v>
      </c>
      <c r="F90" s="103"/>
      <c r="G90" s="106"/>
      <c r="H90" s="107"/>
      <c r="I90" s="105"/>
      <c r="J90" s="105"/>
      <c r="K90" s="105"/>
      <c r="L90" s="106"/>
      <c r="M90" s="107"/>
      <c r="N90" s="105"/>
      <c r="O90" s="108"/>
      <c r="P90" s="109"/>
      <c r="Q90" s="107"/>
      <c r="R90" s="105"/>
      <c r="S90" s="105"/>
      <c r="T90" s="105"/>
      <c r="U90" s="105"/>
      <c r="V90" s="105"/>
      <c r="W90" s="106"/>
    </row>
    <row r="91" spans="1:23" ht="16.5" thickTop="1" thickBot="1">
      <c r="A91" s="62"/>
      <c r="B91" s="1432" t="s">
        <v>156</v>
      </c>
      <c r="C91" s="1433"/>
      <c r="D91" s="1433"/>
      <c r="E91" s="1433"/>
      <c r="F91" s="1433"/>
      <c r="G91" s="1433"/>
      <c r="H91" s="1433"/>
      <c r="I91" s="1433"/>
      <c r="J91" s="1433"/>
      <c r="K91" s="1433"/>
      <c r="L91" s="1433"/>
      <c r="M91" s="1433"/>
      <c r="N91" s="1433"/>
      <c r="O91" s="1433"/>
      <c r="P91" s="1433"/>
      <c r="Q91" s="1433"/>
      <c r="R91" s="1433"/>
      <c r="S91" s="1433"/>
      <c r="T91" s="1433"/>
      <c r="U91" s="1433"/>
      <c r="V91" s="1433"/>
      <c r="W91" s="1450"/>
    </row>
    <row r="92" spans="1:23" ht="16.5" thickTop="1" thickBot="1">
      <c r="A92" s="62"/>
      <c r="B92" s="81" t="s">
        <v>163</v>
      </c>
      <c r="C92" s="82" t="s">
        <v>1105</v>
      </c>
      <c r="D92" s="82" t="s">
        <v>12</v>
      </c>
      <c r="E92" s="83" t="s">
        <v>1106</v>
      </c>
      <c r="F92" s="82">
        <v>3</v>
      </c>
      <c r="G92" s="1441" t="s">
        <v>2479</v>
      </c>
      <c r="H92" s="1442"/>
      <c r="I92" s="1442"/>
      <c r="J92" s="1442"/>
      <c r="K92" s="1442"/>
      <c r="L92" s="1443"/>
      <c r="M92" s="1444" t="s">
        <v>2479</v>
      </c>
      <c r="N92" s="1445"/>
      <c r="O92" s="1445"/>
      <c r="P92" s="1446"/>
      <c r="Q92" s="1447" t="s">
        <v>2479</v>
      </c>
      <c r="R92" s="1448"/>
      <c r="S92" s="1448"/>
      <c r="T92" s="1448"/>
      <c r="U92" s="1448"/>
      <c r="V92" s="1448"/>
      <c r="W92" s="1449"/>
    </row>
    <row r="93" spans="1:23" ht="15.75" thickBot="1">
      <c r="A93" s="62"/>
      <c r="B93" s="968" t="s">
        <v>163</v>
      </c>
      <c r="C93" s="1072" t="s">
        <v>1107</v>
      </c>
      <c r="D93" s="1072" t="s">
        <v>12</v>
      </c>
      <c r="E93" s="1073" t="s">
        <v>1108</v>
      </c>
      <c r="F93" s="1072">
        <v>3</v>
      </c>
      <c r="G93" s="1451" t="s">
        <v>2479</v>
      </c>
      <c r="H93" s="1452"/>
      <c r="I93" s="1452"/>
      <c r="J93" s="1452"/>
      <c r="K93" s="1452"/>
      <c r="L93" s="1453"/>
      <c r="M93" s="1454" t="s">
        <v>2479</v>
      </c>
      <c r="N93" s="1455"/>
      <c r="O93" s="1455"/>
      <c r="P93" s="1456"/>
      <c r="Q93" s="1457" t="s">
        <v>2479</v>
      </c>
      <c r="R93" s="1458"/>
      <c r="S93" s="1458"/>
      <c r="T93" s="1458"/>
      <c r="U93" s="1458"/>
      <c r="V93" s="1458"/>
      <c r="W93" s="1459"/>
    </row>
    <row r="94" spans="1:23" ht="15.75" thickBot="1">
      <c r="A94" s="62"/>
      <c r="B94" s="1032" t="s">
        <v>163</v>
      </c>
      <c r="C94" s="1033" t="s">
        <v>1109</v>
      </c>
      <c r="D94" s="1033" t="s">
        <v>212</v>
      </c>
      <c r="E94" s="1034" t="s">
        <v>1033</v>
      </c>
      <c r="F94" s="1033"/>
      <c r="G94" s="1420"/>
      <c r="H94" s="1420"/>
      <c r="I94" s="1420"/>
      <c r="J94" s="1420"/>
      <c r="K94" s="1420"/>
      <c r="L94" s="1420"/>
      <c r="M94" s="1420"/>
      <c r="N94" s="1420"/>
      <c r="O94" s="1420"/>
      <c r="P94" s="1420"/>
      <c r="Q94" s="1420"/>
      <c r="R94" s="1420"/>
      <c r="S94" s="1420"/>
      <c r="T94" s="1420"/>
      <c r="U94" s="1420"/>
      <c r="V94" s="1420"/>
      <c r="W94" s="1421"/>
    </row>
    <row r="95" spans="1:23">
      <c r="A95" s="62"/>
      <c r="B95" s="986" t="s">
        <v>163</v>
      </c>
      <c r="C95" s="946" t="s">
        <v>1110</v>
      </c>
      <c r="D95" s="1077" t="s">
        <v>12</v>
      </c>
      <c r="E95" s="1078" t="s">
        <v>1111</v>
      </c>
      <c r="F95" s="1077">
        <v>4</v>
      </c>
      <c r="G95" s="1079"/>
      <c r="H95" s="1079"/>
      <c r="I95" s="1079"/>
      <c r="J95" s="1079"/>
      <c r="K95" s="1079"/>
      <c r="L95" s="1079"/>
      <c r="M95" s="1079"/>
      <c r="N95" s="1079"/>
      <c r="O95" s="1079"/>
      <c r="P95" s="1080"/>
      <c r="Q95" s="1079"/>
      <c r="R95" s="1079"/>
      <c r="S95" s="1079"/>
      <c r="T95" s="1079"/>
      <c r="U95" s="1079" t="s">
        <v>2128</v>
      </c>
      <c r="V95" s="1079"/>
      <c r="W95" s="1081"/>
    </row>
    <row r="96" spans="1:23">
      <c r="A96" s="62"/>
      <c r="B96" s="1011" t="s">
        <v>163</v>
      </c>
      <c r="C96" s="943" t="s">
        <v>1112</v>
      </c>
      <c r="D96" s="1075" t="s">
        <v>13</v>
      </c>
      <c r="E96" s="1076" t="s">
        <v>1113</v>
      </c>
      <c r="F96" s="1075"/>
      <c r="G96" s="565">
        <v>0.34</v>
      </c>
      <c r="H96" s="1067" t="s">
        <v>2131</v>
      </c>
      <c r="I96" s="1067" t="s">
        <v>2125</v>
      </c>
      <c r="J96" s="1067">
        <v>1</v>
      </c>
      <c r="K96" s="1067" t="s">
        <v>2126</v>
      </c>
      <c r="L96" s="1074"/>
      <c r="M96" s="1067" t="s">
        <v>2374</v>
      </c>
      <c r="N96" s="1067"/>
      <c r="O96" s="1067" t="s">
        <v>2135</v>
      </c>
      <c r="P96" s="565"/>
      <c r="Q96" s="1067"/>
      <c r="R96" s="1067" t="s">
        <v>2158</v>
      </c>
      <c r="S96" s="1067" t="s">
        <v>2132</v>
      </c>
      <c r="T96" s="1067">
        <v>10</v>
      </c>
      <c r="U96" s="1067"/>
      <c r="V96" s="1067" t="s">
        <v>2136</v>
      </c>
      <c r="W96" s="1082"/>
    </row>
    <row r="97" spans="1:23" ht="15.75" thickBot="1">
      <c r="A97" s="62"/>
      <c r="B97" s="989" t="s">
        <v>163</v>
      </c>
      <c r="C97" s="960" t="s">
        <v>1114</v>
      </c>
      <c r="D97" s="1083" t="s">
        <v>13</v>
      </c>
      <c r="E97" s="1084" t="s">
        <v>1115</v>
      </c>
      <c r="F97" s="1083"/>
      <c r="G97" s="962">
        <v>0.66</v>
      </c>
      <c r="H97" s="1085" t="s">
        <v>2131</v>
      </c>
      <c r="I97" s="1085" t="s">
        <v>2125</v>
      </c>
      <c r="J97" s="1085">
        <v>1</v>
      </c>
      <c r="K97" s="1085" t="s">
        <v>2126</v>
      </c>
      <c r="L97" s="1086"/>
      <c r="M97" s="1085" t="s">
        <v>2374</v>
      </c>
      <c r="N97" s="1085"/>
      <c r="O97" s="1085" t="s">
        <v>2135</v>
      </c>
      <c r="P97" s="962"/>
      <c r="Q97" s="1085"/>
      <c r="R97" s="1085" t="s">
        <v>2158</v>
      </c>
      <c r="S97" s="1085" t="s">
        <v>2132</v>
      </c>
      <c r="T97" s="1085">
        <v>10</v>
      </c>
      <c r="U97" s="1085"/>
      <c r="V97" s="1085" t="s">
        <v>2136</v>
      </c>
      <c r="W97" s="1087"/>
    </row>
    <row r="98" spans="1:23">
      <c r="A98" s="62"/>
      <c r="B98" s="986" t="s">
        <v>163</v>
      </c>
      <c r="C98" s="946" t="s">
        <v>1116</v>
      </c>
      <c r="D98" s="946" t="s">
        <v>12</v>
      </c>
      <c r="E98" s="947" t="s">
        <v>1117</v>
      </c>
      <c r="F98" s="946">
        <v>4</v>
      </c>
      <c r="G98" s="948"/>
      <c r="H98" s="948"/>
      <c r="I98" s="948"/>
      <c r="J98" s="948"/>
      <c r="K98" s="948"/>
      <c r="L98" s="948"/>
      <c r="M98" s="948"/>
      <c r="N98" s="948"/>
      <c r="O98" s="948"/>
      <c r="P98" s="948"/>
      <c r="Q98" s="948"/>
      <c r="R98" s="948"/>
      <c r="S98" s="948"/>
      <c r="T98" s="948"/>
      <c r="U98" s="948" t="s">
        <v>2128</v>
      </c>
      <c r="V98" s="948"/>
      <c r="W98" s="951"/>
    </row>
    <row r="99" spans="1:23">
      <c r="A99" s="62"/>
      <c r="B99" s="1011" t="s">
        <v>163</v>
      </c>
      <c r="C99" s="943" t="s">
        <v>1118</v>
      </c>
      <c r="D99" s="943" t="s">
        <v>13</v>
      </c>
      <c r="E99" s="944" t="s">
        <v>1119</v>
      </c>
      <c r="F99" s="943"/>
      <c r="G99" s="565">
        <v>0.5</v>
      </c>
      <c r="H99" s="565" t="s">
        <v>2131</v>
      </c>
      <c r="I99" s="565" t="s">
        <v>2174</v>
      </c>
      <c r="J99" s="565">
        <v>1</v>
      </c>
      <c r="K99" s="565" t="s">
        <v>2480</v>
      </c>
      <c r="L99" s="565"/>
      <c r="M99" s="565" t="s">
        <v>2167</v>
      </c>
      <c r="N99" s="565">
        <v>1</v>
      </c>
      <c r="O99" s="565" t="s">
        <v>2135</v>
      </c>
      <c r="P99" s="565"/>
      <c r="Q99" s="565"/>
      <c r="R99" s="1067" t="s">
        <v>2158</v>
      </c>
      <c r="S99" s="1067" t="s">
        <v>2132</v>
      </c>
      <c r="T99" s="1067">
        <v>10</v>
      </c>
      <c r="U99" s="565"/>
      <c r="V99" s="565" t="s">
        <v>2136</v>
      </c>
      <c r="W99" s="953"/>
    </row>
    <row r="100" spans="1:23" ht="15.75" thickBot="1">
      <c r="A100" s="62"/>
      <c r="B100" s="989" t="s">
        <v>163</v>
      </c>
      <c r="C100" s="960" t="s">
        <v>1120</v>
      </c>
      <c r="D100" s="960" t="s">
        <v>13</v>
      </c>
      <c r="E100" s="961" t="s">
        <v>1121</v>
      </c>
      <c r="F100" s="960"/>
      <c r="G100" s="962">
        <v>0.5</v>
      </c>
      <c r="H100" s="962" t="s">
        <v>2131</v>
      </c>
      <c r="I100" s="962" t="s">
        <v>2174</v>
      </c>
      <c r="J100" s="962">
        <v>1</v>
      </c>
      <c r="K100" s="962" t="s">
        <v>2480</v>
      </c>
      <c r="L100" s="962"/>
      <c r="M100" s="962" t="s">
        <v>2167</v>
      </c>
      <c r="N100" s="962">
        <v>1</v>
      </c>
      <c r="O100" s="962" t="s">
        <v>2135</v>
      </c>
      <c r="P100" s="962"/>
      <c r="Q100" s="962"/>
      <c r="R100" s="1085" t="s">
        <v>2158</v>
      </c>
      <c r="S100" s="1085" t="s">
        <v>2132</v>
      </c>
      <c r="T100" s="1085">
        <v>10</v>
      </c>
      <c r="U100" s="962"/>
      <c r="V100" s="962" t="s">
        <v>2136</v>
      </c>
      <c r="W100" s="964"/>
    </row>
    <row r="101" spans="1:23">
      <c r="A101" s="62"/>
      <c r="B101" s="986" t="s">
        <v>163</v>
      </c>
      <c r="C101" s="946" t="s">
        <v>1122</v>
      </c>
      <c r="D101" s="946" t="s">
        <v>12</v>
      </c>
      <c r="E101" s="947" t="s">
        <v>1123</v>
      </c>
      <c r="F101" s="946">
        <v>4</v>
      </c>
      <c r="G101" s="1088"/>
      <c r="H101" s="948"/>
      <c r="I101" s="948"/>
      <c r="J101" s="948"/>
      <c r="K101" s="948"/>
      <c r="L101" s="948"/>
      <c r="M101" s="948"/>
      <c r="N101" s="948"/>
      <c r="O101" s="948"/>
      <c r="P101" s="948"/>
      <c r="Q101" s="948"/>
      <c r="R101" s="948"/>
      <c r="S101" s="948"/>
      <c r="T101" s="948"/>
      <c r="U101" s="948" t="s">
        <v>2158</v>
      </c>
      <c r="V101" s="948"/>
      <c r="W101" s="951"/>
    </row>
    <row r="102" spans="1:23">
      <c r="A102" s="62"/>
      <c r="B102" s="1011" t="s">
        <v>163</v>
      </c>
      <c r="C102" s="943" t="s">
        <v>1124</v>
      </c>
      <c r="D102" s="943" t="s">
        <v>13</v>
      </c>
      <c r="E102" s="944" t="s">
        <v>1125</v>
      </c>
      <c r="F102" s="943"/>
      <c r="G102" s="565">
        <v>0.5</v>
      </c>
      <c r="H102" s="565" t="s">
        <v>2131</v>
      </c>
      <c r="I102" s="565" t="s">
        <v>2174</v>
      </c>
      <c r="J102" s="565">
        <v>1</v>
      </c>
      <c r="K102" s="565" t="s">
        <v>2480</v>
      </c>
      <c r="L102" s="565"/>
      <c r="M102" s="565" t="s">
        <v>2167</v>
      </c>
      <c r="N102" s="565">
        <v>1</v>
      </c>
      <c r="O102" s="565" t="s">
        <v>2135</v>
      </c>
      <c r="P102" s="565"/>
      <c r="Q102" s="565"/>
      <c r="R102" s="1067" t="s">
        <v>2158</v>
      </c>
      <c r="S102" s="1067" t="s">
        <v>2132</v>
      </c>
      <c r="T102" s="1067">
        <v>10</v>
      </c>
      <c r="U102" s="565"/>
      <c r="V102" s="565" t="s">
        <v>2136</v>
      </c>
      <c r="W102" s="953"/>
    </row>
    <row r="103" spans="1:23" ht="15.75" thickBot="1">
      <c r="A103" s="62"/>
      <c r="B103" s="987" t="s">
        <v>163</v>
      </c>
      <c r="C103" s="955" t="s">
        <v>1126</v>
      </c>
      <c r="D103" s="955" t="s">
        <v>13</v>
      </c>
      <c r="E103" s="956" t="s">
        <v>1127</v>
      </c>
      <c r="F103" s="955"/>
      <c r="G103" s="607">
        <v>0.5</v>
      </c>
      <c r="H103" s="607" t="s">
        <v>2131</v>
      </c>
      <c r="I103" s="607" t="s">
        <v>2174</v>
      </c>
      <c r="J103" s="607">
        <v>1</v>
      </c>
      <c r="K103" s="607" t="s">
        <v>2480</v>
      </c>
      <c r="L103" s="607"/>
      <c r="M103" s="607" t="s">
        <v>2167</v>
      </c>
      <c r="N103" s="607">
        <v>1</v>
      </c>
      <c r="O103" s="607" t="s">
        <v>2135</v>
      </c>
      <c r="P103" s="607"/>
      <c r="Q103" s="607"/>
      <c r="R103" s="1068" t="s">
        <v>2158</v>
      </c>
      <c r="S103" s="1068" t="s">
        <v>2132</v>
      </c>
      <c r="T103" s="1068">
        <v>10</v>
      </c>
      <c r="U103" s="607"/>
      <c r="V103" s="607" t="s">
        <v>2136</v>
      </c>
      <c r="W103" s="833"/>
    </row>
    <row r="104" spans="1:23" ht="15.75" thickBot="1">
      <c r="A104" s="62"/>
      <c r="B104" s="1041" t="s">
        <v>163</v>
      </c>
      <c r="C104" s="1042" t="s">
        <v>1128</v>
      </c>
      <c r="D104" s="1042" t="s">
        <v>1035</v>
      </c>
      <c r="E104" s="1043" t="s">
        <v>1129</v>
      </c>
      <c r="F104" s="1042">
        <v>3</v>
      </c>
      <c r="G104" s="1044"/>
      <c r="H104" s="1045"/>
      <c r="I104" s="1046"/>
      <c r="J104" s="1046"/>
      <c r="K104" s="1046"/>
      <c r="L104" s="1044"/>
      <c r="M104" s="1045"/>
      <c r="N104" s="1046"/>
      <c r="O104" s="1046"/>
      <c r="P104" s="1044"/>
      <c r="Q104" s="1045"/>
      <c r="R104" s="1046"/>
      <c r="S104" s="1046"/>
      <c r="T104" s="1046"/>
      <c r="U104" s="1046"/>
      <c r="V104" s="1046"/>
      <c r="W104" s="1044"/>
    </row>
    <row r="105" spans="1:23">
      <c r="A105" s="62"/>
      <c r="B105" s="986" t="s">
        <v>163</v>
      </c>
      <c r="C105" s="946" t="s">
        <v>1130</v>
      </c>
      <c r="D105" s="946" t="s">
        <v>12</v>
      </c>
      <c r="E105" s="947" t="s">
        <v>1131</v>
      </c>
      <c r="F105" s="946">
        <v>3</v>
      </c>
      <c r="G105" s="1406" t="s">
        <v>2479</v>
      </c>
      <c r="H105" s="1406"/>
      <c r="I105" s="1406"/>
      <c r="J105" s="1406"/>
      <c r="K105" s="1406"/>
      <c r="L105" s="1406"/>
      <c r="M105" s="1407" t="s">
        <v>2479</v>
      </c>
      <c r="N105" s="1407"/>
      <c r="O105" s="1407"/>
      <c r="P105" s="1407"/>
      <c r="Q105" s="1408" t="s">
        <v>2479</v>
      </c>
      <c r="R105" s="1408"/>
      <c r="S105" s="1408"/>
      <c r="T105" s="1408"/>
      <c r="U105" s="1408"/>
      <c r="V105" s="1408"/>
      <c r="W105" s="1409"/>
    </row>
    <row r="106" spans="1:23">
      <c r="A106" s="62"/>
      <c r="B106" s="1011" t="s">
        <v>163</v>
      </c>
      <c r="C106" s="943" t="s">
        <v>1132</v>
      </c>
      <c r="D106" s="943" t="s">
        <v>13</v>
      </c>
      <c r="E106" s="944" t="s">
        <v>1133</v>
      </c>
      <c r="F106" s="943"/>
      <c r="G106" s="1028"/>
      <c r="H106" s="1028"/>
      <c r="I106" s="1028"/>
      <c r="J106" s="1028"/>
      <c r="K106" s="1028"/>
      <c r="L106" s="1028"/>
      <c r="M106" s="1028"/>
      <c r="N106" s="1028"/>
      <c r="O106" s="1028"/>
      <c r="P106" s="1028"/>
      <c r="Q106" s="1028"/>
      <c r="R106" s="1028"/>
      <c r="S106" s="1028"/>
      <c r="T106" s="1028"/>
      <c r="U106" s="1028"/>
      <c r="V106" s="1028"/>
      <c r="W106" s="1029"/>
    </row>
    <row r="107" spans="1:23">
      <c r="A107" s="62"/>
      <c r="B107" s="1011" t="s">
        <v>163</v>
      </c>
      <c r="C107" s="943" t="s">
        <v>1134</v>
      </c>
      <c r="D107" s="943" t="s">
        <v>13</v>
      </c>
      <c r="E107" s="944" t="s">
        <v>1135</v>
      </c>
      <c r="F107" s="943"/>
      <c r="G107" s="1028"/>
      <c r="H107" s="1028"/>
      <c r="I107" s="1028"/>
      <c r="J107" s="1028"/>
      <c r="K107" s="1028"/>
      <c r="L107" s="1028"/>
      <c r="M107" s="1028"/>
      <c r="N107" s="1028"/>
      <c r="O107" s="1028"/>
      <c r="P107" s="1028"/>
      <c r="Q107" s="1028"/>
      <c r="R107" s="1028"/>
      <c r="S107" s="1028"/>
      <c r="T107" s="1028"/>
      <c r="U107" s="1028"/>
      <c r="V107" s="1028"/>
      <c r="W107" s="1029"/>
    </row>
    <row r="108" spans="1:23" ht="15.75" thickBot="1">
      <c r="A108" s="62"/>
      <c r="B108" s="989" t="s">
        <v>163</v>
      </c>
      <c r="C108" s="960" t="s">
        <v>1136</v>
      </c>
      <c r="D108" s="960" t="s">
        <v>13</v>
      </c>
      <c r="E108" s="961" t="s">
        <v>1137</v>
      </c>
      <c r="F108" s="960"/>
      <c r="G108" s="1030"/>
      <c r="H108" s="1030"/>
      <c r="I108" s="1030"/>
      <c r="J108" s="1030"/>
      <c r="K108" s="1030"/>
      <c r="L108" s="1030"/>
      <c r="M108" s="1030"/>
      <c r="N108" s="1030"/>
      <c r="O108" s="1030"/>
      <c r="P108" s="1030"/>
      <c r="Q108" s="1030"/>
      <c r="R108" s="1030"/>
      <c r="S108" s="1030"/>
      <c r="T108" s="1030"/>
      <c r="U108" s="1030"/>
      <c r="V108" s="1030"/>
      <c r="W108" s="1031"/>
    </row>
    <row r="109" spans="1:23" ht="15.75" thickBot="1">
      <c r="A109" s="62"/>
      <c r="B109" s="1089" t="s">
        <v>163</v>
      </c>
      <c r="C109" s="1090" t="s">
        <v>1138</v>
      </c>
      <c r="D109" s="1090" t="s">
        <v>12</v>
      </c>
      <c r="E109" s="1091" t="s">
        <v>1139</v>
      </c>
      <c r="F109" s="1090">
        <v>3</v>
      </c>
      <c r="G109" s="1460" t="s">
        <v>2479</v>
      </c>
      <c r="H109" s="1460"/>
      <c r="I109" s="1460"/>
      <c r="J109" s="1460"/>
      <c r="K109" s="1460"/>
      <c r="L109" s="1460"/>
      <c r="M109" s="1461" t="s">
        <v>2479</v>
      </c>
      <c r="N109" s="1461"/>
      <c r="O109" s="1461"/>
      <c r="P109" s="1461"/>
      <c r="Q109" s="1462" t="s">
        <v>2479</v>
      </c>
      <c r="R109" s="1462"/>
      <c r="S109" s="1462"/>
      <c r="T109" s="1462"/>
      <c r="U109" s="1462"/>
      <c r="V109" s="1462"/>
      <c r="W109" s="1463"/>
    </row>
    <row r="110" spans="1:23">
      <c r="A110" s="62"/>
      <c r="B110" s="986" t="s">
        <v>163</v>
      </c>
      <c r="C110" s="946" t="s">
        <v>1140</v>
      </c>
      <c r="D110" s="946" t="s">
        <v>12</v>
      </c>
      <c r="E110" s="947" t="s">
        <v>1141</v>
      </c>
      <c r="F110" s="946">
        <v>3</v>
      </c>
      <c r="G110" s="1406" t="s">
        <v>2479</v>
      </c>
      <c r="H110" s="1406"/>
      <c r="I110" s="1406"/>
      <c r="J110" s="1406"/>
      <c r="K110" s="1406"/>
      <c r="L110" s="1406"/>
      <c r="M110" s="1407" t="s">
        <v>2479</v>
      </c>
      <c r="N110" s="1407"/>
      <c r="O110" s="1407"/>
      <c r="P110" s="1407"/>
      <c r="Q110" s="1408" t="s">
        <v>2479</v>
      </c>
      <c r="R110" s="1408"/>
      <c r="S110" s="1408"/>
      <c r="T110" s="1408"/>
      <c r="U110" s="1408"/>
      <c r="V110" s="1408"/>
      <c r="W110" s="1409"/>
    </row>
    <row r="111" spans="1:23">
      <c r="A111" s="62"/>
      <c r="B111" s="1011" t="s">
        <v>163</v>
      </c>
      <c r="C111" s="943" t="s">
        <v>1142</v>
      </c>
      <c r="D111" s="943" t="s">
        <v>13</v>
      </c>
      <c r="E111" s="944" t="s">
        <v>1143</v>
      </c>
      <c r="F111" s="943"/>
      <c r="G111" s="1028"/>
      <c r="H111" s="1028"/>
      <c r="I111" s="1028"/>
      <c r="J111" s="1028"/>
      <c r="K111" s="1028"/>
      <c r="L111" s="1028"/>
      <c r="M111" s="1028"/>
      <c r="N111" s="1028"/>
      <c r="O111" s="1028"/>
      <c r="P111" s="1028"/>
      <c r="Q111" s="1028"/>
      <c r="R111" s="1028"/>
      <c r="S111" s="1028"/>
      <c r="T111" s="1028"/>
      <c r="U111" s="1028"/>
      <c r="V111" s="1028"/>
      <c r="W111" s="1029"/>
    </row>
    <row r="112" spans="1:23" ht="15.75" thickBot="1">
      <c r="A112" s="62"/>
      <c r="B112" s="987" t="s">
        <v>163</v>
      </c>
      <c r="C112" s="955" t="s">
        <v>1144</v>
      </c>
      <c r="D112" s="955" t="s">
        <v>13</v>
      </c>
      <c r="E112" s="956" t="s">
        <v>1145</v>
      </c>
      <c r="F112" s="955"/>
      <c r="G112" s="1065"/>
      <c r="H112" s="1065"/>
      <c r="I112" s="1065"/>
      <c r="J112" s="1065"/>
      <c r="K112" s="1065"/>
      <c r="L112" s="1065"/>
      <c r="M112" s="1065"/>
      <c r="N112" s="1065"/>
      <c r="O112" s="1065"/>
      <c r="P112" s="1065"/>
      <c r="Q112" s="1065"/>
      <c r="R112" s="1065"/>
      <c r="S112" s="1065"/>
      <c r="T112" s="1065"/>
      <c r="U112" s="1065"/>
      <c r="V112" s="1065"/>
      <c r="W112" s="1066"/>
    </row>
    <row r="113" spans="1:23" ht="15.75" thickBot="1">
      <c r="A113" s="62"/>
      <c r="B113" s="935" t="s">
        <v>163</v>
      </c>
      <c r="C113" s="990" t="s">
        <v>1146</v>
      </c>
      <c r="D113" s="990" t="s">
        <v>1035</v>
      </c>
      <c r="E113" s="991" t="s">
        <v>1147</v>
      </c>
      <c r="F113" s="990">
        <v>9</v>
      </c>
      <c r="G113" s="554"/>
      <c r="H113" s="938"/>
      <c r="I113" s="553"/>
      <c r="J113" s="553"/>
      <c r="K113" s="553"/>
      <c r="L113" s="554"/>
      <c r="M113" s="938"/>
      <c r="N113" s="553"/>
      <c r="O113" s="553"/>
      <c r="P113" s="554"/>
      <c r="Q113" s="938"/>
      <c r="R113" s="553"/>
      <c r="S113" s="553"/>
      <c r="T113" s="553"/>
      <c r="U113" s="553"/>
      <c r="V113" s="553"/>
      <c r="W113" s="554"/>
    </row>
    <row r="114" spans="1:23" ht="15.75" thickBot="1">
      <c r="A114" s="62"/>
      <c r="B114" s="968" t="s">
        <v>163</v>
      </c>
      <c r="C114" s="998" t="s">
        <v>1148</v>
      </c>
      <c r="D114" s="998" t="s">
        <v>1070</v>
      </c>
      <c r="E114" s="1069" t="s">
        <v>1149</v>
      </c>
      <c r="F114" s="998">
        <v>9</v>
      </c>
      <c r="G114" s="971"/>
      <c r="H114" s="972"/>
      <c r="I114" s="973"/>
      <c r="J114" s="973"/>
      <c r="K114" s="973"/>
      <c r="L114" s="971"/>
      <c r="M114" s="972"/>
      <c r="N114" s="973"/>
      <c r="O114" s="973"/>
      <c r="P114" s="971"/>
      <c r="Q114" s="972"/>
      <c r="R114" s="973"/>
      <c r="S114" s="973"/>
      <c r="T114" s="973"/>
      <c r="U114" s="973"/>
      <c r="V114" s="973"/>
      <c r="W114" s="971"/>
    </row>
    <row r="115" spans="1:23">
      <c r="A115" s="62"/>
      <c r="B115" s="986" t="s">
        <v>163</v>
      </c>
      <c r="C115" s="946" t="s">
        <v>1150</v>
      </c>
      <c r="D115" s="946" t="s">
        <v>12</v>
      </c>
      <c r="E115" s="947" t="s">
        <v>1151</v>
      </c>
      <c r="F115" s="946">
        <v>3</v>
      </c>
      <c r="G115" s="1406" t="s">
        <v>2479</v>
      </c>
      <c r="H115" s="1406"/>
      <c r="I115" s="1406"/>
      <c r="J115" s="1406"/>
      <c r="K115" s="1406"/>
      <c r="L115" s="1406"/>
      <c r="M115" s="1407" t="s">
        <v>2479</v>
      </c>
      <c r="N115" s="1407"/>
      <c r="O115" s="1407"/>
      <c r="P115" s="1407"/>
      <c r="Q115" s="1408" t="s">
        <v>2479</v>
      </c>
      <c r="R115" s="1408"/>
      <c r="S115" s="1408"/>
      <c r="T115" s="1408"/>
      <c r="U115" s="1408"/>
      <c r="V115" s="1408"/>
      <c r="W115" s="1409"/>
    </row>
    <row r="116" spans="1:23">
      <c r="A116" s="62"/>
      <c r="B116" s="1011" t="s">
        <v>163</v>
      </c>
      <c r="C116" s="943" t="s">
        <v>1152</v>
      </c>
      <c r="D116" s="943" t="s">
        <v>13</v>
      </c>
      <c r="E116" s="944" t="s">
        <v>1153</v>
      </c>
      <c r="F116" s="943"/>
      <c r="G116" s="1028"/>
      <c r="H116" s="1028"/>
      <c r="I116" s="1028"/>
      <c r="J116" s="1028"/>
      <c r="K116" s="1028"/>
      <c r="L116" s="1028"/>
      <c r="M116" s="1028"/>
      <c r="N116" s="1028"/>
      <c r="O116" s="1028"/>
      <c r="P116" s="1028"/>
      <c r="Q116" s="1028"/>
      <c r="R116" s="1028"/>
      <c r="S116" s="1028"/>
      <c r="T116" s="1028"/>
      <c r="U116" s="1028"/>
      <c r="V116" s="1028"/>
      <c r="W116" s="1029"/>
    </row>
    <row r="117" spans="1:23" ht="15.75" thickBot="1">
      <c r="A117" s="62"/>
      <c r="B117" s="989" t="s">
        <v>163</v>
      </c>
      <c r="C117" s="960" t="s">
        <v>1154</v>
      </c>
      <c r="D117" s="960" t="s">
        <v>13</v>
      </c>
      <c r="E117" s="961" t="s">
        <v>1155</v>
      </c>
      <c r="F117" s="960"/>
      <c r="G117" s="1030"/>
      <c r="H117" s="1030"/>
      <c r="I117" s="1030"/>
      <c r="J117" s="1030"/>
      <c r="K117" s="1030"/>
      <c r="L117" s="1030"/>
      <c r="M117" s="1030"/>
      <c r="N117" s="1030"/>
      <c r="O117" s="1030"/>
      <c r="P117" s="1030"/>
      <c r="Q117" s="1030"/>
      <c r="R117" s="1030"/>
      <c r="S117" s="1030"/>
      <c r="T117" s="1030"/>
      <c r="U117" s="1030"/>
      <c r="V117" s="1030"/>
      <c r="W117" s="1031"/>
    </row>
    <row r="118" spans="1:23">
      <c r="A118" s="62"/>
      <c r="B118" s="986" t="s">
        <v>163</v>
      </c>
      <c r="C118" s="946" t="s">
        <v>1156</v>
      </c>
      <c r="D118" s="946" t="s">
        <v>12</v>
      </c>
      <c r="E118" s="947" t="s">
        <v>1157</v>
      </c>
      <c r="F118" s="946">
        <v>3</v>
      </c>
      <c r="G118" s="1406" t="s">
        <v>2479</v>
      </c>
      <c r="H118" s="1406"/>
      <c r="I118" s="1406"/>
      <c r="J118" s="1406"/>
      <c r="K118" s="1406"/>
      <c r="L118" s="1406"/>
      <c r="M118" s="1407" t="s">
        <v>2479</v>
      </c>
      <c r="N118" s="1407"/>
      <c r="O118" s="1407"/>
      <c r="P118" s="1407"/>
      <c r="Q118" s="1408" t="s">
        <v>2479</v>
      </c>
      <c r="R118" s="1408"/>
      <c r="S118" s="1408"/>
      <c r="T118" s="1408"/>
      <c r="U118" s="1408"/>
      <c r="V118" s="1408"/>
      <c r="W118" s="1409"/>
    </row>
    <row r="119" spans="1:23">
      <c r="A119" s="62"/>
      <c r="B119" s="1011" t="s">
        <v>163</v>
      </c>
      <c r="C119" s="943" t="s">
        <v>1158</v>
      </c>
      <c r="D119" s="943" t="s">
        <v>13</v>
      </c>
      <c r="E119" s="944" t="s">
        <v>1159</v>
      </c>
      <c r="F119" s="943"/>
      <c r="G119" s="1028"/>
      <c r="H119" s="1028"/>
      <c r="I119" s="1028"/>
      <c r="J119" s="1028"/>
      <c r="K119" s="1028"/>
      <c r="L119" s="1028"/>
      <c r="M119" s="1028"/>
      <c r="N119" s="1028"/>
      <c r="O119" s="1028"/>
      <c r="P119" s="1028"/>
      <c r="Q119" s="1028"/>
      <c r="R119" s="1028"/>
      <c r="S119" s="1028"/>
      <c r="T119" s="1028"/>
      <c r="U119" s="1028"/>
      <c r="V119" s="1028"/>
      <c r="W119" s="1029"/>
    </row>
    <row r="120" spans="1:23" ht="15.75" thickBot="1">
      <c r="A120" s="62"/>
      <c r="B120" s="989" t="s">
        <v>163</v>
      </c>
      <c r="C120" s="960" t="s">
        <v>1160</v>
      </c>
      <c r="D120" s="960" t="s">
        <v>13</v>
      </c>
      <c r="E120" s="961" t="s">
        <v>1161</v>
      </c>
      <c r="F120" s="960"/>
      <c r="G120" s="1030"/>
      <c r="H120" s="1030"/>
      <c r="I120" s="1030"/>
      <c r="J120" s="1030"/>
      <c r="K120" s="1030"/>
      <c r="L120" s="1030"/>
      <c r="M120" s="1030"/>
      <c r="N120" s="1030"/>
      <c r="O120" s="1030"/>
      <c r="P120" s="1030"/>
      <c r="Q120" s="1030"/>
      <c r="R120" s="1030"/>
      <c r="S120" s="1030"/>
      <c r="T120" s="1030"/>
      <c r="U120" s="1030"/>
      <c r="V120" s="1030"/>
      <c r="W120" s="1031"/>
    </row>
    <row r="121" spans="1:23" ht="15.75" thickBot="1">
      <c r="A121" s="62"/>
      <c r="B121" s="1025" t="s">
        <v>163</v>
      </c>
      <c r="C121" s="1026" t="s">
        <v>1162</v>
      </c>
      <c r="D121" s="1026" t="s">
        <v>12</v>
      </c>
      <c r="E121" s="1027" t="s">
        <v>1163</v>
      </c>
      <c r="F121" s="1026">
        <v>3</v>
      </c>
      <c r="G121" s="1413" t="s">
        <v>2479</v>
      </c>
      <c r="H121" s="1413"/>
      <c r="I121" s="1413"/>
      <c r="J121" s="1413"/>
      <c r="K121" s="1413"/>
      <c r="L121" s="1413"/>
      <c r="M121" s="1414" t="s">
        <v>2479</v>
      </c>
      <c r="N121" s="1414"/>
      <c r="O121" s="1414"/>
      <c r="P121" s="1414"/>
      <c r="Q121" s="1415" t="s">
        <v>2479</v>
      </c>
      <c r="R121" s="1415"/>
      <c r="S121" s="1415"/>
      <c r="T121" s="1415"/>
      <c r="U121" s="1415"/>
      <c r="V121" s="1415"/>
      <c r="W121" s="1416"/>
    </row>
    <row r="122" spans="1:23" ht="15.75" thickBot="1">
      <c r="A122" s="62"/>
      <c r="B122" s="935" t="s">
        <v>163</v>
      </c>
      <c r="C122" s="1070" t="s">
        <v>1164</v>
      </c>
      <c r="D122" s="1070" t="s">
        <v>1070</v>
      </c>
      <c r="E122" s="1071" t="s">
        <v>1165</v>
      </c>
      <c r="F122" s="1070">
        <v>9</v>
      </c>
      <c r="G122" s="554"/>
      <c r="H122" s="938"/>
      <c r="I122" s="553"/>
      <c r="J122" s="553"/>
      <c r="K122" s="553"/>
      <c r="L122" s="554"/>
      <c r="M122" s="938"/>
      <c r="N122" s="553"/>
      <c r="O122" s="553"/>
      <c r="P122" s="554"/>
      <c r="Q122" s="938"/>
      <c r="R122" s="553"/>
      <c r="S122" s="553"/>
      <c r="T122" s="553"/>
      <c r="U122" s="553"/>
      <c r="V122" s="553"/>
      <c r="W122" s="554"/>
    </row>
    <row r="123" spans="1:23" ht="15.75" thickBot="1">
      <c r="A123" s="62"/>
      <c r="B123" s="92" t="s">
        <v>163</v>
      </c>
      <c r="C123" s="95" t="s">
        <v>1166</v>
      </c>
      <c r="D123" s="95" t="s">
        <v>1035</v>
      </c>
      <c r="E123" s="96" t="s">
        <v>1167</v>
      </c>
      <c r="F123" s="95">
        <v>3</v>
      </c>
      <c r="G123" s="90"/>
      <c r="H123" s="87"/>
      <c r="I123" s="88"/>
      <c r="J123" s="88"/>
      <c r="K123" s="88"/>
      <c r="L123" s="90"/>
      <c r="M123" s="87"/>
      <c r="N123" s="88"/>
      <c r="O123" s="88"/>
      <c r="P123" s="90"/>
      <c r="Q123" s="87"/>
      <c r="R123" s="88"/>
      <c r="S123" s="88"/>
      <c r="T123" s="88"/>
      <c r="U123" s="88"/>
      <c r="V123" s="88"/>
      <c r="W123" s="90"/>
    </row>
    <row r="124" spans="1:23">
      <c r="A124" s="62"/>
      <c r="B124" s="986" t="s">
        <v>163</v>
      </c>
      <c r="C124" s="946" t="s">
        <v>1150</v>
      </c>
      <c r="D124" s="946" t="s">
        <v>12</v>
      </c>
      <c r="E124" s="947" t="s">
        <v>1151</v>
      </c>
      <c r="F124" s="946">
        <v>3</v>
      </c>
      <c r="G124" s="1406" t="s">
        <v>2479</v>
      </c>
      <c r="H124" s="1406"/>
      <c r="I124" s="1406"/>
      <c r="J124" s="1406"/>
      <c r="K124" s="1406"/>
      <c r="L124" s="1406"/>
      <c r="M124" s="1407" t="s">
        <v>2479</v>
      </c>
      <c r="N124" s="1407"/>
      <c r="O124" s="1407"/>
      <c r="P124" s="1407"/>
      <c r="Q124" s="1408" t="s">
        <v>2479</v>
      </c>
      <c r="R124" s="1408"/>
      <c r="S124" s="1408"/>
      <c r="T124" s="1408"/>
      <c r="U124" s="1408"/>
      <c r="V124" s="1408"/>
      <c r="W124" s="1409"/>
    </row>
    <row r="125" spans="1:23">
      <c r="A125" s="62"/>
      <c r="B125" s="1011" t="s">
        <v>163</v>
      </c>
      <c r="C125" s="943" t="s">
        <v>1152</v>
      </c>
      <c r="D125" s="943" t="s">
        <v>13</v>
      </c>
      <c r="E125" s="944" t="s">
        <v>1153</v>
      </c>
      <c r="F125" s="943"/>
      <c r="G125" s="1028"/>
      <c r="H125" s="1028"/>
      <c r="I125" s="1028"/>
      <c r="J125" s="1028"/>
      <c r="K125" s="1028"/>
      <c r="L125" s="1028"/>
      <c r="M125" s="1028"/>
      <c r="N125" s="1028"/>
      <c r="O125" s="1028"/>
      <c r="P125" s="1028"/>
      <c r="Q125" s="1028"/>
      <c r="R125" s="1028"/>
      <c r="S125" s="1028"/>
      <c r="T125" s="1028"/>
      <c r="U125" s="1028"/>
      <c r="V125" s="1028"/>
      <c r="W125" s="1029"/>
    </row>
    <row r="126" spans="1:23" ht="15.75" thickBot="1">
      <c r="A126" s="62"/>
      <c r="B126" s="989" t="s">
        <v>163</v>
      </c>
      <c r="C126" s="960" t="s">
        <v>1154</v>
      </c>
      <c r="D126" s="960" t="s">
        <v>13</v>
      </c>
      <c r="E126" s="961" t="s">
        <v>1155</v>
      </c>
      <c r="F126" s="960"/>
      <c r="G126" s="1030"/>
      <c r="H126" s="1030"/>
      <c r="I126" s="1030"/>
      <c r="J126" s="1030"/>
      <c r="K126" s="1030"/>
      <c r="L126" s="1030"/>
      <c r="M126" s="1030"/>
      <c r="N126" s="1030"/>
      <c r="O126" s="1030"/>
      <c r="P126" s="1030"/>
      <c r="Q126" s="1030"/>
      <c r="R126" s="1030"/>
      <c r="S126" s="1030"/>
      <c r="T126" s="1030"/>
      <c r="U126" s="1030"/>
      <c r="V126" s="1030"/>
      <c r="W126" s="1031"/>
    </row>
    <row r="127" spans="1:23">
      <c r="A127" s="62"/>
      <c r="B127" s="986" t="s">
        <v>163</v>
      </c>
      <c r="C127" s="946" t="s">
        <v>1156</v>
      </c>
      <c r="D127" s="946" t="s">
        <v>12</v>
      </c>
      <c r="E127" s="947" t="s">
        <v>1157</v>
      </c>
      <c r="F127" s="946">
        <v>3</v>
      </c>
      <c r="G127" s="1406" t="s">
        <v>2479</v>
      </c>
      <c r="H127" s="1406"/>
      <c r="I127" s="1406"/>
      <c r="J127" s="1406"/>
      <c r="K127" s="1406"/>
      <c r="L127" s="1406"/>
      <c r="M127" s="1407" t="s">
        <v>2479</v>
      </c>
      <c r="N127" s="1407"/>
      <c r="O127" s="1407"/>
      <c r="P127" s="1407"/>
      <c r="Q127" s="1408" t="s">
        <v>2479</v>
      </c>
      <c r="R127" s="1408"/>
      <c r="S127" s="1408"/>
      <c r="T127" s="1408"/>
      <c r="U127" s="1408"/>
      <c r="V127" s="1408"/>
      <c r="W127" s="1409"/>
    </row>
    <row r="128" spans="1:23">
      <c r="A128" s="62"/>
      <c r="B128" s="1011" t="s">
        <v>163</v>
      </c>
      <c r="C128" s="943" t="s">
        <v>1158</v>
      </c>
      <c r="D128" s="943" t="s">
        <v>13</v>
      </c>
      <c r="E128" s="944" t="s">
        <v>1159</v>
      </c>
      <c r="F128" s="943"/>
      <c r="G128" s="1028"/>
      <c r="H128" s="1028"/>
      <c r="I128" s="1028"/>
      <c r="J128" s="1028"/>
      <c r="K128" s="1028"/>
      <c r="L128" s="1028"/>
      <c r="M128" s="1028"/>
      <c r="N128" s="1028"/>
      <c r="O128" s="1028"/>
      <c r="P128" s="1028"/>
      <c r="Q128" s="1028"/>
      <c r="R128" s="1028"/>
      <c r="S128" s="1028"/>
      <c r="T128" s="1028"/>
      <c r="U128" s="1028"/>
      <c r="V128" s="1028"/>
      <c r="W128" s="1029"/>
    </row>
    <row r="129" spans="1:23" ht="15.75" thickBot="1">
      <c r="A129" s="62"/>
      <c r="B129" s="989" t="s">
        <v>163</v>
      </c>
      <c r="C129" s="960" t="s">
        <v>1160</v>
      </c>
      <c r="D129" s="960" t="s">
        <v>13</v>
      </c>
      <c r="E129" s="961" t="s">
        <v>1161</v>
      </c>
      <c r="F129" s="960"/>
      <c r="G129" s="1030"/>
      <c r="H129" s="1030"/>
      <c r="I129" s="1030"/>
      <c r="J129" s="1030"/>
      <c r="K129" s="1030"/>
      <c r="L129" s="1030"/>
      <c r="M129" s="1030"/>
      <c r="N129" s="1030"/>
      <c r="O129" s="1030"/>
      <c r="P129" s="1030"/>
      <c r="Q129" s="1030"/>
      <c r="R129" s="1030"/>
      <c r="S129" s="1030"/>
      <c r="T129" s="1030"/>
      <c r="U129" s="1030"/>
      <c r="V129" s="1030"/>
      <c r="W129" s="1031"/>
    </row>
    <row r="130" spans="1:23" ht="15.75" thickBot="1">
      <c r="A130" s="62"/>
      <c r="B130" s="1025" t="s">
        <v>163</v>
      </c>
      <c r="C130" s="1026" t="s">
        <v>1162</v>
      </c>
      <c r="D130" s="1026" t="s">
        <v>12</v>
      </c>
      <c r="E130" s="1027" t="s">
        <v>1163</v>
      </c>
      <c r="F130" s="1026">
        <v>3</v>
      </c>
      <c r="G130" s="1413" t="s">
        <v>2479</v>
      </c>
      <c r="H130" s="1413"/>
      <c r="I130" s="1413"/>
      <c r="J130" s="1413"/>
      <c r="K130" s="1413"/>
      <c r="L130" s="1413"/>
      <c r="M130" s="1414" t="s">
        <v>2479</v>
      </c>
      <c r="N130" s="1414"/>
      <c r="O130" s="1414"/>
      <c r="P130" s="1414"/>
      <c r="Q130" s="1415" t="s">
        <v>2479</v>
      </c>
      <c r="R130" s="1415"/>
      <c r="S130" s="1415"/>
      <c r="T130" s="1415"/>
      <c r="U130" s="1415"/>
      <c r="V130" s="1415"/>
      <c r="W130" s="1416"/>
    </row>
    <row r="131" spans="1:23" ht="15.75" thickBot="1">
      <c r="A131" s="62"/>
      <c r="B131" s="92" t="s">
        <v>163</v>
      </c>
      <c r="C131" s="93" t="s">
        <v>140</v>
      </c>
      <c r="D131" s="93" t="s">
        <v>12</v>
      </c>
      <c r="E131" s="94" t="s">
        <v>1168</v>
      </c>
      <c r="F131" s="93">
        <v>3</v>
      </c>
      <c r="G131" s="1354" t="s">
        <v>2455</v>
      </c>
      <c r="H131" s="1355"/>
      <c r="I131" s="1355"/>
      <c r="J131" s="1355"/>
      <c r="K131" s="1355"/>
      <c r="L131" s="1356"/>
      <c r="M131" s="1354" t="s">
        <v>2455</v>
      </c>
      <c r="N131" s="1355"/>
      <c r="O131" s="1355"/>
      <c r="P131" s="1356"/>
      <c r="Q131" s="1354" t="s">
        <v>2455</v>
      </c>
      <c r="R131" s="1355"/>
      <c r="S131" s="1355"/>
      <c r="T131" s="1355"/>
      <c r="U131" s="1355"/>
      <c r="V131" s="1355"/>
      <c r="W131" s="1356"/>
    </row>
    <row r="132" spans="1:23" ht="15.75" thickBot="1">
      <c r="A132" s="62"/>
      <c r="B132" s="92" t="s">
        <v>163</v>
      </c>
      <c r="C132" s="95" t="s">
        <v>142</v>
      </c>
      <c r="D132" s="95" t="s">
        <v>1035</v>
      </c>
      <c r="E132" s="96" t="s">
        <v>45</v>
      </c>
      <c r="F132" s="95"/>
      <c r="G132" s="90"/>
      <c r="H132" s="87"/>
      <c r="I132" s="88"/>
      <c r="J132" s="88"/>
      <c r="K132" s="88"/>
      <c r="L132" s="90"/>
      <c r="M132" s="87"/>
      <c r="N132" s="88"/>
      <c r="O132" s="88"/>
      <c r="P132" s="90"/>
      <c r="Q132" s="87"/>
      <c r="R132" s="88"/>
      <c r="S132" s="88"/>
      <c r="T132" s="88"/>
      <c r="U132" s="88"/>
      <c r="V132" s="88"/>
      <c r="W132" s="90"/>
    </row>
    <row r="133" spans="1:23" ht="15.75" thickBot="1">
      <c r="A133" s="62"/>
      <c r="B133" s="92" t="s">
        <v>163</v>
      </c>
      <c r="C133" s="98" t="s">
        <v>79</v>
      </c>
      <c r="D133" s="98" t="s">
        <v>1091</v>
      </c>
      <c r="E133" s="99" t="s">
        <v>80</v>
      </c>
      <c r="F133" s="98"/>
      <c r="G133" s="1354" t="s">
        <v>2455</v>
      </c>
      <c r="H133" s="1355"/>
      <c r="I133" s="1355"/>
      <c r="J133" s="1355"/>
      <c r="K133" s="1355"/>
      <c r="L133" s="1356"/>
      <c r="M133" s="1354" t="s">
        <v>2455</v>
      </c>
      <c r="N133" s="1355"/>
      <c r="O133" s="1355"/>
      <c r="P133" s="1356"/>
      <c r="Q133" s="1354" t="s">
        <v>2455</v>
      </c>
      <c r="R133" s="1355"/>
      <c r="S133" s="1355"/>
      <c r="T133" s="1355"/>
      <c r="U133" s="1355"/>
      <c r="V133" s="1355"/>
      <c r="W133" s="1356"/>
    </row>
    <row r="134" spans="1:23" ht="15.75" thickBot="1">
      <c r="A134" s="62"/>
      <c r="B134" s="92" t="s">
        <v>163</v>
      </c>
      <c r="C134" s="98" t="s">
        <v>81</v>
      </c>
      <c r="D134" s="98" t="s">
        <v>1091</v>
      </c>
      <c r="E134" s="99" t="s">
        <v>82</v>
      </c>
      <c r="F134" s="98"/>
      <c r="G134" s="1354" t="s">
        <v>2455</v>
      </c>
      <c r="H134" s="1355"/>
      <c r="I134" s="1355"/>
      <c r="J134" s="1355"/>
      <c r="K134" s="1355"/>
      <c r="L134" s="1356"/>
      <c r="M134" s="1354" t="s">
        <v>2455</v>
      </c>
      <c r="N134" s="1355"/>
      <c r="O134" s="1355"/>
      <c r="P134" s="1356"/>
      <c r="Q134" s="1354" t="s">
        <v>2455</v>
      </c>
      <c r="R134" s="1355"/>
      <c r="S134" s="1355"/>
      <c r="T134" s="1355"/>
      <c r="U134" s="1355"/>
      <c r="V134" s="1355"/>
      <c r="W134" s="1356"/>
    </row>
    <row r="135" spans="1:23" ht="15.75" thickBot="1">
      <c r="A135" s="62"/>
      <c r="B135" s="92" t="s">
        <v>163</v>
      </c>
      <c r="C135" s="98" t="s">
        <v>143</v>
      </c>
      <c r="D135" s="98" t="s">
        <v>13</v>
      </c>
      <c r="E135" s="99" t="s">
        <v>144</v>
      </c>
      <c r="F135" s="98"/>
      <c r="G135" s="1354" t="s">
        <v>2455</v>
      </c>
      <c r="H135" s="1355"/>
      <c r="I135" s="1355"/>
      <c r="J135" s="1355"/>
      <c r="K135" s="1355"/>
      <c r="L135" s="1356"/>
      <c r="M135" s="1354" t="s">
        <v>2455</v>
      </c>
      <c r="N135" s="1355"/>
      <c r="O135" s="1355"/>
      <c r="P135" s="1356"/>
      <c r="Q135" s="1354" t="s">
        <v>2455</v>
      </c>
      <c r="R135" s="1355"/>
      <c r="S135" s="1355"/>
      <c r="T135" s="1355"/>
      <c r="U135" s="1355"/>
      <c r="V135" s="1355"/>
      <c r="W135" s="1356"/>
    </row>
    <row r="136" spans="1:23" ht="15.75" thickBot="1">
      <c r="A136" s="62"/>
      <c r="B136" s="92" t="s">
        <v>163</v>
      </c>
      <c r="C136" s="98" t="s">
        <v>145</v>
      </c>
      <c r="D136" s="98" t="s">
        <v>13</v>
      </c>
      <c r="E136" s="99" t="s">
        <v>117</v>
      </c>
      <c r="F136" s="98"/>
      <c r="G136" s="1354" t="s">
        <v>2455</v>
      </c>
      <c r="H136" s="1355"/>
      <c r="I136" s="1355"/>
      <c r="J136" s="1355"/>
      <c r="K136" s="1355"/>
      <c r="L136" s="1356"/>
      <c r="M136" s="1354" t="s">
        <v>2455</v>
      </c>
      <c r="N136" s="1355"/>
      <c r="O136" s="1355"/>
      <c r="P136" s="1356"/>
      <c r="Q136" s="1354" t="s">
        <v>2455</v>
      </c>
      <c r="R136" s="1355"/>
      <c r="S136" s="1355"/>
      <c r="T136" s="1355"/>
      <c r="U136" s="1355"/>
      <c r="V136" s="1355"/>
      <c r="W136" s="1356"/>
    </row>
    <row r="137" spans="1:23" ht="15.75" thickBot="1">
      <c r="A137" s="62"/>
      <c r="B137" s="92" t="s">
        <v>163</v>
      </c>
      <c r="C137" s="100" t="s">
        <v>1169</v>
      </c>
      <c r="D137" s="100" t="s">
        <v>1070</v>
      </c>
      <c r="E137" s="101" t="s">
        <v>1093</v>
      </c>
      <c r="F137" s="100">
        <v>9</v>
      </c>
      <c r="G137" s="90"/>
      <c r="H137" s="87"/>
      <c r="I137" s="88"/>
      <c r="J137" s="88"/>
      <c r="K137" s="88"/>
      <c r="L137" s="90"/>
      <c r="M137" s="87"/>
      <c r="N137" s="88"/>
      <c r="O137" s="88"/>
      <c r="P137" s="90"/>
      <c r="Q137" s="87"/>
      <c r="R137" s="88"/>
      <c r="S137" s="88"/>
      <c r="T137" s="88"/>
      <c r="U137" s="88"/>
      <c r="V137" s="88"/>
      <c r="W137" s="90"/>
    </row>
    <row r="138" spans="1:23" ht="15.75" thickBot="1">
      <c r="A138" s="62"/>
      <c r="B138" s="92" t="s">
        <v>163</v>
      </c>
      <c r="C138" s="93" t="s">
        <v>122</v>
      </c>
      <c r="D138" s="93" t="s">
        <v>12</v>
      </c>
      <c r="E138" s="94" t="s">
        <v>1170</v>
      </c>
      <c r="F138" s="93">
        <v>3</v>
      </c>
      <c r="G138" s="1354" t="s">
        <v>2455</v>
      </c>
      <c r="H138" s="1355"/>
      <c r="I138" s="1355"/>
      <c r="J138" s="1355"/>
      <c r="K138" s="1355"/>
      <c r="L138" s="1356"/>
      <c r="M138" s="1354" t="s">
        <v>2455</v>
      </c>
      <c r="N138" s="1355"/>
      <c r="O138" s="1355"/>
      <c r="P138" s="1356"/>
      <c r="Q138" s="1354" t="s">
        <v>2455</v>
      </c>
      <c r="R138" s="1355"/>
      <c r="S138" s="1355"/>
      <c r="T138" s="1355"/>
      <c r="U138" s="1355"/>
      <c r="V138" s="1355"/>
      <c r="W138" s="1356"/>
    </row>
    <row r="139" spans="1:23" ht="15.75" thickBot="1">
      <c r="A139" s="62"/>
      <c r="B139" s="92" t="s">
        <v>163</v>
      </c>
      <c r="C139" s="95" t="s">
        <v>1171</v>
      </c>
      <c r="D139" s="95" t="s">
        <v>1035</v>
      </c>
      <c r="E139" s="96" t="s">
        <v>1167</v>
      </c>
      <c r="F139" s="95">
        <v>3</v>
      </c>
      <c r="G139" s="90"/>
      <c r="H139" s="87"/>
      <c r="I139" s="88"/>
      <c r="J139" s="88"/>
      <c r="K139" s="88"/>
      <c r="L139" s="90"/>
      <c r="M139" s="87"/>
      <c r="N139" s="88"/>
      <c r="O139" s="88"/>
      <c r="P139" s="90"/>
      <c r="Q139" s="87"/>
      <c r="R139" s="88"/>
      <c r="S139" s="88"/>
      <c r="T139" s="88"/>
      <c r="U139" s="88"/>
      <c r="V139" s="88"/>
      <c r="W139" s="90"/>
    </row>
    <row r="140" spans="1:23">
      <c r="A140" s="62"/>
      <c r="B140" s="986" t="s">
        <v>163</v>
      </c>
      <c r="C140" s="946" t="s">
        <v>1150</v>
      </c>
      <c r="D140" s="946" t="s">
        <v>12</v>
      </c>
      <c r="E140" s="947" t="s">
        <v>1151</v>
      </c>
      <c r="F140" s="946">
        <v>3</v>
      </c>
      <c r="G140" s="1406" t="s">
        <v>2479</v>
      </c>
      <c r="H140" s="1406"/>
      <c r="I140" s="1406"/>
      <c r="J140" s="1406"/>
      <c r="K140" s="1406"/>
      <c r="L140" s="1406"/>
      <c r="M140" s="1407" t="s">
        <v>2479</v>
      </c>
      <c r="N140" s="1407"/>
      <c r="O140" s="1407"/>
      <c r="P140" s="1407"/>
      <c r="Q140" s="1408" t="s">
        <v>2479</v>
      </c>
      <c r="R140" s="1408"/>
      <c r="S140" s="1408"/>
      <c r="T140" s="1408"/>
      <c r="U140" s="1408"/>
      <c r="V140" s="1408"/>
      <c r="W140" s="1409"/>
    </row>
    <row r="141" spans="1:23">
      <c r="A141" s="62"/>
      <c r="B141" s="1011" t="s">
        <v>163</v>
      </c>
      <c r="C141" s="943" t="s">
        <v>1152</v>
      </c>
      <c r="D141" s="943" t="s">
        <v>13</v>
      </c>
      <c r="E141" s="944" t="s">
        <v>1153</v>
      </c>
      <c r="F141" s="943"/>
      <c r="G141" s="1028"/>
      <c r="H141" s="1028"/>
      <c r="I141" s="1028"/>
      <c r="J141" s="1028"/>
      <c r="K141" s="1028"/>
      <c r="L141" s="1028"/>
      <c r="M141" s="1028"/>
      <c r="N141" s="1028"/>
      <c r="O141" s="1028"/>
      <c r="P141" s="1028"/>
      <c r="Q141" s="1028"/>
      <c r="R141" s="1028"/>
      <c r="S141" s="1028"/>
      <c r="T141" s="1028"/>
      <c r="U141" s="1028"/>
      <c r="V141" s="1028"/>
      <c r="W141" s="1029"/>
    </row>
    <row r="142" spans="1:23" ht="15.75" thickBot="1">
      <c r="A142" s="62"/>
      <c r="B142" s="989" t="s">
        <v>163</v>
      </c>
      <c r="C142" s="960" t="s">
        <v>1154</v>
      </c>
      <c r="D142" s="960" t="s">
        <v>13</v>
      </c>
      <c r="E142" s="961" t="s">
        <v>1155</v>
      </c>
      <c r="F142" s="960"/>
      <c r="G142" s="1030"/>
      <c r="H142" s="1030"/>
      <c r="I142" s="1030"/>
      <c r="J142" s="1030"/>
      <c r="K142" s="1030"/>
      <c r="L142" s="1030"/>
      <c r="M142" s="1030"/>
      <c r="N142" s="1030"/>
      <c r="O142" s="1030"/>
      <c r="P142" s="1030"/>
      <c r="Q142" s="1030"/>
      <c r="R142" s="1030"/>
      <c r="S142" s="1030"/>
      <c r="T142" s="1030"/>
      <c r="U142" s="1030"/>
      <c r="V142" s="1030"/>
      <c r="W142" s="1031"/>
    </row>
    <row r="143" spans="1:23">
      <c r="A143" s="62"/>
      <c r="B143" s="986" t="s">
        <v>163</v>
      </c>
      <c r="C143" s="946" t="s">
        <v>1156</v>
      </c>
      <c r="D143" s="946" t="s">
        <v>12</v>
      </c>
      <c r="E143" s="947" t="s">
        <v>1157</v>
      </c>
      <c r="F143" s="946">
        <v>3</v>
      </c>
      <c r="G143" s="1406" t="s">
        <v>2479</v>
      </c>
      <c r="H143" s="1406"/>
      <c r="I143" s="1406"/>
      <c r="J143" s="1406"/>
      <c r="K143" s="1406"/>
      <c r="L143" s="1406"/>
      <c r="M143" s="1407" t="s">
        <v>2479</v>
      </c>
      <c r="N143" s="1407"/>
      <c r="O143" s="1407"/>
      <c r="P143" s="1407"/>
      <c r="Q143" s="1408" t="s">
        <v>2479</v>
      </c>
      <c r="R143" s="1408"/>
      <c r="S143" s="1408"/>
      <c r="T143" s="1408"/>
      <c r="U143" s="1408"/>
      <c r="V143" s="1408"/>
      <c r="W143" s="1409"/>
    </row>
    <row r="144" spans="1:23">
      <c r="A144" s="62"/>
      <c r="B144" s="1011" t="s">
        <v>163</v>
      </c>
      <c r="C144" s="943" t="s">
        <v>1158</v>
      </c>
      <c r="D144" s="943" t="s">
        <v>13</v>
      </c>
      <c r="E144" s="944" t="s">
        <v>1159</v>
      </c>
      <c r="F144" s="943"/>
      <c r="G144" s="1028"/>
      <c r="H144" s="1028"/>
      <c r="I144" s="1028"/>
      <c r="J144" s="1028"/>
      <c r="K144" s="1028"/>
      <c r="L144" s="1028"/>
      <c r="M144" s="1028"/>
      <c r="N144" s="1028"/>
      <c r="O144" s="1028"/>
      <c r="P144" s="1028"/>
      <c r="Q144" s="1028"/>
      <c r="R144" s="1028"/>
      <c r="S144" s="1028"/>
      <c r="T144" s="1028"/>
      <c r="U144" s="1028"/>
      <c r="V144" s="1028"/>
      <c r="W144" s="1029"/>
    </row>
    <row r="145" spans="1:23" ht="15.75" thickBot="1">
      <c r="A145" s="62"/>
      <c r="B145" s="989" t="s">
        <v>163</v>
      </c>
      <c r="C145" s="960" t="s">
        <v>1160</v>
      </c>
      <c r="D145" s="960" t="s">
        <v>13</v>
      </c>
      <c r="E145" s="961" t="s">
        <v>1161</v>
      </c>
      <c r="F145" s="960"/>
      <c r="G145" s="1030"/>
      <c r="H145" s="1030"/>
      <c r="I145" s="1030"/>
      <c r="J145" s="1030"/>
      <c r="K145" s="1030"/>
      <c r="L145" s="1030"/>
      <c r="M145" s="1030"/>
      <c r="N145" s="1030"/>
      <c r="O145" s="1030"/>
      <c r="P145" s="1030"/>
      <c r="Q145" s="1030"/>
      <c r="R145" s="1030"/>
      <c r="S145" s="1030"/>
      <c r="T145" s="1030"/>
      <c r="U145" s="1030"/>
      <c r="V145" s="1030"/>
      <c r="W145" s="1031"/>
    </row>
    <row r="146" spans="1:23" ht="15.75" thickBot="1">
      <c r="A146" s="62"/>
      <c r="B146" s="1025" t="s">
        <v>163</v>
      </c>
      <c r="C146" s="1026" t="s">
        <v>1162</v>
      </c>
      <c r="D146" s="1026" t="s">
        <v>12</v>
      </c>
      <c r="E146" s="1027" t="s">
        <v>1163</v>
      </c>
      <c r="F146" s="1026">
        <v>3</v>
      </c>
      <c r="G146" s="1413" t="s">
        <v>2479</v>
      </c>
      <c r="H146" s="1413"/>
      <c r="I146" s="1413"/>
      <c r="J146" s="1413"/>
      <c r="K146" s="1413"/>
      <c r="L146" s="1413"/>
      <c r="M146" s="1414" t="s">
        <v>2479</v>
      </c>
      <c r="N146" s="1414"/>
      <c r="O146" s="1414"/>
      <c r="P146" s="1414"/>
      <c r="Q146" s="1415" t="s">
        <v>2479</v>
      </c>
      <c r="R146" s="1415"/>
      <c r="S146" s="1415"/>
      <c r="T146" s="1415"/>
      <c r="U146" s="1415"/>
      <c r="V146" s="1415"/>
      <c r="W146" s="1416"/>
    </row>
    <row r="147" spans="1:23" ht="15.75" thickBot="1">
      <c r="A147" s="62"/>
      <c r="B147" s="92" t="s">
        <v>163</v>
      </c>
      <c r="C147" s="100" t="s">
        <v>1172</v>
      </c>
      <c r="D147" s="100" t="s">
        <v>1070</v>
      </c>
      <c r="E147" s="101" t="s">
        <v>1097</v>
      </c>
      <c r="F147" s="100">
        <v>9</v>
      </c>
      <c r="G147" s="90"/>
      <c r="H147" s="87"/>
      <c r="I147" s="88"/>
      <c r="J147" s="88"/>
      <c r="K147" s="88"/>
      <c r="L147" s="90"/>
      <c r="M147" s="87"/>
      <c r="N147" s="88"/>
      <c r="O147" s="88"/>
      <c r="P147" s="90"/>
      <c r="Q147" s="87"/>
      <c r="R147" s="88"/>
      <c r="S147" s="88"/>
      <c r="T147" s="88"/>
      <c r="U147" s="88"/>
      <c r="V147" s="88"/>
      <c r="W147" s="90"/>
    </row>
    <row r="148" spans="1:23" ht="15.75" thickBot="1">
      <c r="A148" s="62"/>
      <c r="B148" s="92" t="s">
        <v>163</v>
      </c>
      <c r="C148" s="95" t="s">
        <v>1173</v>
      </c>
      <c r="D148" s="95" t="s">
        <v>1035</v>
      </c>
      <c r="E148" s="96" t="s">
        <v>1167</v>
      </c>
      <c r="F148" s="95">
        <v>3</v>
      </c>
      <c r="G148" s="90"/>
      <c r="H148" s="87"/>
      <c r="I148" s="88"/>
      <c r="J148" s="88"/>
      <c r="K148" s="88"/>
      <c r="L148" s="90"/>
      <c r="M148" s="87"/>
      <c r="N148" s="88"/>
      <c r="O148" s="88"/>
      <c r="P148" s="90"/>
      <c r="Q148" s="87"/>
      <c r="R148" s="88"/>
      <c r="S148" s="88"/>
      <c r="T148" s="88"/>
      <c r="U148" s="88"/>
      <c r="V148" s="88"/>
      <c r="W148" s="90"/>
    </row>
    <row r="149" spans="1:23">
      <c r="A149" s="62"/>
      <c r="B149" s="986" t="s">
        <v>163</v>
      </c>
      <c r="C149" s="946" t="s">
        <v>1150</v>
      </c>
      <c r="D149" s="946" t="s">
        <v>12</v>
      </c>
      <c r="E149" s="947" t="s">
        <v>1151</v>
      </c>
      <c r="F149" s="946">
        <v>3</v>
      </c>
      <c r="G149" s="1406" t="s">
        <v>2479</v>
      </c>
      <c r="H149" s="1406"/>
      <c r="I149" s="1406"/>
      <c r="J149" s="1406"/>
      <c r="K149" s="1406"/>
      <c r="L149" s="1406"/>
      <c r="M149" s="1407" t="s">
        <v>2479</v>
      </c>
      <c r="N149" s="1407"/>
      <c r="O149" s="1407"/>
      <c r="P149" s="1407"/>
      <c r="Q149" s="1408" t="s">
        <v>2479</v>
      </c>
      <c r="R149" s="1408"/>
      <c r="S149" s="1408"/>
      <c r="T149" s="1408"/>
      <c r="U149" s="1408"/>
      <c r="V149" s="1408"/>
      <c r="W149" s="1409"/>
    </row>
    <row r="150" spans="1:23">
      <c r="A150" s="62"/>
      <c r="B150" s="1011" t="s">
        <v>163</v>
      </c>
      <c r="C150" s="943" t="s">
        <v>1152</v>
      </c>
      <c r="D150" s="943" t="s">
        <v>13</v>
      </c>
      <c r="E150" s="944" t="s">
        <v>1153</v>
      </c>
      <c r="F150" s="943"/>
      <c r="G150" s="1028"/>
      <c r="H150" s="1028"/>
      <c r="I150" s="1028"/>
      <c r="J150" s="1028"/>
      <c r="K150" s="1028"/>
      <c r="L150" s="1028"/>
      <c r="M150" s="1028"/>
      <c r="N150" s="1028"/>
      <c r="O150" s="1028"/>
      <c r="P150" s="1028"/>
      <c r="Q150" s="1028"/>
      <c r="R150" s="1028"/>
      <c r="S150" s="1028"/>
      <c r="T150" s="1028"/>
      <c r="U150" s="1028"/>
      <c r="V150" s="1028"/>
      <c r="W150" s="1029"/>
    </row>
    <row r="151" spans="1:23" ht="15.75" thickBot="1">
      <c r="A151" s="62"/>
      <c r="B151" s="989" t="s">
        <v>163</v>
      </c>
      <c r="C151" s="960" t="s">
        <v>1154</v>
      </c>
      <c r="D151" s="960" t="s">
        <v>13</v>
      </c>
      <c r="E151" s="961" t="s">
        <v>1155</v>
      </c>
      <c r="F151" s="960"/>
      <c r="G151" s="1030"/>
      <c r="H151" s="1030"/>
      <c r="I151" s="1030"/>
      <c r="J151" s="1030"/>
      <c r="K151" s="1030"/>
      <c r="L151" s="1030"/>
      <c r="M151" s="1030"/>
      <c r="N151" s="1030"/>
      <c r="O151" s="1030"/>
      <c r="P151" s="1030"/>
      <c r="Q151" s="1030"/>
      <c r="R151" s="1030"/>
      <c r="S151" s="1030"/>
      <c r="T151" s="1030"/>
      <c r="U151" s="1030"/>
      <c r="V151" s="1030"/>
      <c r="W151" s="1031"/>
    </row>
    <row r="152" spans="1:23">
      <c r="A152" s="62"/>
      <c r="B152" s="986" t="s">
        <v>163</v>
      </c>
      <c r="C152" s="946" t="s">
        <v>1156</v>
      </c>
      <c r="D152" s="946" t="s">
        <v>12</v>
      </c>
      <c r="E152" s="947" t="s">
        <v>1157</v>
      </c>
      <c r="F152" s="946">
        <v>3</v>
      </c>
      <c r="G152" s="1406" t="s">
        <v>2479</v>
      </c>
      <c r="H152" s="1406"/>
      <c r="I152" s="1406"/>
      <c r="J152" s="1406"/>
      <c r="K152" s="1406"/>
      <c r="L152" s="1406"/>
      <c r="M152" s="1407" t="s">
        <v>2479</v>
      </c>
      <c r="N152" s="1407"/>
      <c r="O152" s="1407"/>
      <c r="P152" s="1407"/>
      <c r="Q152" s="1408" t="s">
        <v>2479</v>
      </c>
      <c r="R152" s="1408"/>
      <c r="S152" s="1408"/>
      <c r="T152" s="1408"/>
      <c r="U152" s="1408"/>
      <c r="V152" s="1408"/>
      <c r="W152" s="1409"/>
    </row>
    <row r="153" spans="1:23">
      <c r="A153" s="62"/>
      <c r="B153" s="1011" t="s">
        <v>163</v>
      </c>
      <c r="C153" s="943" t="s">
        <v>1158</v>
      </c>
      <c r="D153" s="943" t="s">
        <v>13</v>
      </c>
      <c r="E153" s="944" t="s">
        <v>1159</v>
      </c>
      <c r="F153" s="943"/>
      <c r="G153" s="1028"/>
      <c r="H153" s="1028"/>
      <c r="I153" s="1028"/>
      <c r="J153" s="1028"/>
      <c r="K153" s="1028"/>
      <c r="L153" s="1028"/>
      <c r="M153" s="1028"/>
      <c r="N153" s="1028"/>
      <c r="O153" s="1028"/>
      <c r="P153" s="1028"/>
      <c r="Q153" s="1028"/>
      <c r="R153" s="1028"/>
      <c r="S153" s="1028"/>
      <c r="T153" s="1028"/>
      <c r="U153" s="1028"/>
      <c r="V153" s="1028"/>
      <c r="W153" s="1029"/>
    </row>
    <row r="154" spans="1:23" ht="15.75" thickBot="1">
      <c r="A154" s="62"/>
      <c r="B154" s="989" t="s">
        <v>163</v>
      </c>
      <c r="C154" s="960" t="s">
        <v>1160</v>
      </c>
      <c r="D154" s="960" t="s">
        <v>13</v>
      </c>
      <c r="E154" s="961" t="s">
        <v>1161</v>
      </c>
      <c r="F154" s="960"/>
      <c r="G154" s="1030"/>
      <c r="H154" s="1030"/>
      <c r="I154" s="1030"/>
      <c r="J154" s="1030"/>
      <c r="K154" s="1030"/>
      <c r="L154" s="1030"/>
      <c r="M154" s="1030"/>
      <c r="N154" s="1030"/>
      <c r="O154" s="1030"/>
      <c r="P154" s="1030"/>
      <c r="Q154" s="1030"/>
      <c r="R154" s="1030"/>
      <c r="S154" s="1030"/>
      <c r="T154" s="1030"/>
      <c r="U154" s="1030"/>
      <c r="V154" s="1030"/>
      <c r="W154" s="1031"/>
    </row>
    <row r="155" spans="1:23" ht="15.75" thickBot="1">
      <c r="A155" s="62"/>
      <c r="B155" s="1025" t="s">
        <v>163</v>
      </c>
      <c r="C155" s="1026" t="s">
        <v>1162</v>
      </c>
      <c r="D155" s="1026" t="s">
        <v>12</v>
      </c>
      <c r="E155" s="1027" t="s">
        <v>1163</v>
      </c>
      <c r="F155" s="1026">
        <v>3</v>
      </c>
      <c r="G155" s="1413" t="s">
        <v>2479</v>
      </c>
      <c r="H155" s="1413"/>
      <c r="I155" s="1413"/>
      <c r="J155" s="1413"/>
      <c r="K155" s="1413"/>
      <c r="L155" s="1413"/>
      <c r="M155" s="1414" t="s">
        <v>2479</v>
      </c>
      <c r="N155" s="1414"/>
      <c r="O155" s="1414"/>
      <c r="P155" s="1414"/>
      <c r="Q155" s="1415" t="s">
        <v>2479</v>
      </c>
      <c r="R155" s="1415"/>
      <c r="S155" s="1415"/>
      <c r="T155" s="1415"/>
      <c r="U155" s="1415"/>
      <c r="V155" s="1415"/>
      <c r="W155" s="1416"/>
    </row>
    <row r="156" spans="1:23" ht="15.75" thickBot="1">
      <c r="A156" s="62"/>
      <c r="B156" s="92" t="s">
        <v>163</v>
      </c>
      <c r="C156" s="93" t="s">
        <v>152</v>
      </c>
      <c r="D156" s="93" t="s">
        <v>12</v>
      </c>
      <c r="E156" s="94" t="s">
        <v>153</v>
      </c>
      <c r="F156" s="93">
        <v>3</v>
      </c>
      <c r="G156" s="1354" t="s">
        <v>2455</v>
      </c>
      <c r="H156" s="1355"/>
      <c r="I156" s="1355"/>
      <c r="J156" s="1355"/>
      <c r="K156" s="1355"/>
      <c r="L156" s="1356"/>
      <c r="M156" s="1354" t="s">
        <v>2455</v>
      </c>
      <c r="N156" s="1355"/>
      <c r="O156" s="1355"/>
      <c r="P156" s="1356"/>
      <c r="Q156" s="1354" t="s">
        <v>2455</v>
      </c>
      <c r="R156" s="1355"/>
      <c r="S156" s="1355"/>
      <c r="T156" s="1355"/>
      <c r="U156" s="1355"/>
      <c r="V156" s="1355"/>
      <c r="W156" s="1356"/>
    </row>
    <row r="157" spans="1:23" ht="15.75" thickBot="1">
      <c r="A157" s="62"/>
      <c r="B157" s="92" t="s">
        <v>163</v>
      </c>
      <c r="C157" s="98" t="s">
        <v>154</v>
      </c>
      <c r="D157" s="98" t="s">
        <v>13</v>
      </c>
      <c r="E157" s="99" t="s">
        <v>155</v>
      </c>
      <c r="F157" s="98"/>
      <c r="G157" s="90"/>
      <c r="H157" s="87"/>
      <c r="I157" s="88"/>
      <c r="J157" s="88"/>
      <c r="K157" s="88"/>
      <c r="L157" s="90"/>
      <c r="M157" s="87"/>
      <c r="N157" s="88"/>
      <c r="O157" s="88"/>
      <c r="P157" s="90"/>
      <c r="Q157" s="87"/>
      <c r="R157" s="88"/>
      <c r="S157" s="88"/>
      <c r="T157" s="88"/>
      <c r="U157" s="88"/>
      <c r="V157" s="88"/>
      <c r="W157" s="90"/>
    </row>
    <row r="158" spans="1:23" ht="15.75" thickBot="1">
      <c r="A158" s="62"/>
      <c r="B158" s="92" t="s">
        <v>163</v>
      </c>
      <c r="C158" s="100" t="s">
        <v>1174</v>
      </c>
      <c r="D158" s="100" t="s">
        <v>1070</v>
      </c>
      <c r="E158" s="101" t="s">
        <v>1102</v>
      </c>
      <c r="F158" s="100">
        <v>9</v>
      </c>
      <c r="G158" s="90"/>
      <c r="H158" s="87"/>
      <c r="I158" s="88"/>
      <c r="J158" s="88"/>
      <c r="K158" s="88"/>
      <c r="L158" s="90"/>
      <c r="M158" s="87"/>
      <c r="N158" s="88"/>
      <c r="O158" s="88"/>
      <c r="P158" s="90"/>
      <c r="Q158" s="87"/>
      <c r="R158" s="88"/>
      <c r="S158" s="88"/>
      <c r="T158" s="88"/>
      <c r="U158" s="88"/>
      <c r="V158" s="88"/>
      <c r="W158" s="90"/>
    </row>
    <row r="159" spans="1:23" ht="15.75" thickBot="1">
      <c r="A159" s="62"/>
      <c r="B159" s="92" t="s">
        <v>163</v>
      </c>
      <c r="C159" s="95" t="s">
        <v>1175</v>
      </c>
      <c r="D159" s="95" t="s">
        <v>1035</v>
      </c>
      <c r="E159" s="96" t="s">
        <v>1167</v>
      </c>
      <c r="F159" s="95">
        <v>3</v>
      </c>
      <c r="G159" s="90"/>
      <c r="H159" s="87"/>
      <c r="I159" s="88"/>
      <c r="J159" s="88"/>
      <c r="K159" s="88"/>
      <c r="L159" s="90"/>
      <c r="M159" s="87"/>
      <c r="N159" s="88"/>
      <c r="O159" s="88"/>
      <c r="P159" s="90"/>
      <c r="Q159" s="87"/>
      <c r="R159" s="88"/>
      <c r="S159" s="88"/>
      <c r="T159" s="88"/>
      <c r="U159" s="88"/>
      <c r="V159" s="88"/>
      <c r="W159" s="90"/>
    </row>
    <row r="160" spans="1:23">
      <c r="A160" s="62"/>
      <c r="B160" s="986" t="s">
        <v>163</v>
      </c>
      <c r="C160" s="946" t="s">
        <v>1150</v>
      </c>
      <c r="D160" s="946" t="s">
        <v>12</v>
      </c>
      <c r="E160" s="947" t="s">
        <v>1151</v>
      </c>
      <c r="F160" s="946">
        <v>3</v>
      </c>
      <c r="G160" s="1406" t="s">
        <v>2479</v>
      </c>
      <c r="H160" s="1406"/>
      <c r="I160" s="1406"/>
      <c r="J160" s="1406"/>
      <c r="K160" s="1406"/>
      <c r="L160" s="1406"/>
      <c r="M160" s="1407" t="s">
        <v>2479</v>
      </c>
      <c r="N160" s="1407"/>
      <c r="O160" s="1407"/>
      <c r="P160" s="1407"/>
      <c r="Q160" s="1408" t="s">
        <v>2479</v>
      </c>
      <c r="R160" s="1408"/>
      <c r="S160" s="1408"/>
      <c r="T160" s="1408"/>
      <c r="U160" s="1408"/>
      <c r="V160" s="1408"/>
      <c r="W160" s="1409"/>
    </row>
    <row r="161" spans="1:23">
      <c r="A161" s="62"/>
      <c r="B161" s="1011" t="s">
        <v>163</v>
      </c>
      <c r="C161" s="943" t="s">
        <v>1152</v>
      </c>
      <c r="D161" s="943" t="s">
        <v>13</v>
      </c>
      <c r="E161" s="944" t="s">
        <v>1153</v>
      </c>
      <c r="F161" s="943"/>
      <c r="G161" s="1028"/>
      <c r="H161" s="1028"/>
      <c r="I161" s="1028"/>
      <c r="J161" s="1028"/>
      <c r="K161" s="1028"/>
      <c r="L161" s="1028"/>
      <c r="M161" s="1028"/>
      <c r="N161" s="1028"/>
      <c r="O161" s="1028"/>
      <c r="P161" s="1028"/>
      <c r="Q161" s="1028"/>
      <c r="R161" s="1028"/>
      <c r="S161" s="1028"/>
      <c r="T161" s="1028"/>
      <c r="U161" s="1028"/>
      <c r="V161" s="1028"/>
      <c r="W161" s="1029"/>
    </row>
    <row r="162" spans="1:23" ht="15.75" thickBot="1">
      <c r="A162" s="62"/>
      <c r="B162" s="989" t="s">
        <v>163</v>
      </c>
      <c r="C162" s="960" t="s">
        <v>1154</v>
      </c>
      <c r="D162" s="960" t="s">
        <v>13</v>
      </c>
      <c r="E162" s="961" t="s">
        <v>1155</v>
      </c>
      <c r="F162" s="960"/>
      <c r="G162" s="1030"/>
      <c r="H162" s="1030"/>
      <c r="I162" s="1030"/>
      <c r="J162" s="1030"/>
      <c r="K162" s="1030"/>
      <c r="L162" s="1030"/>
      <c r="M162" s="1030"/>
      <c r="N162" s="1030"/>
      <c r="O162" s="1030"/>
      <c r="P162" s="1030"/>
      <c r="Q162" s="1030"/>
      <c r="R162" s="1030"/>
      <c r="S162" s="1030"/>
      <c r="T162" s="1030"/>
      <c r="U162" s="1030"/>
      <c r="V162" s="1030"/>
      <c r="W162" s="1031"/>
    </row>
    <row r="163" spans="1:23">
      <c r="A163" s="62"/>
      <c r="B163" s="986" t="s">
        <v>163</v>
      </c>
      <c r="C163" s="946" t="s">
        <v>1156</v>
      </c>
      <c r="D163" s="946" t="s">
        <v>12</v>
      </c>
      <c r="E163" s="947" t="s">
        <v>1157</v>
      </c>
      <c r="F163" s="946">
        <v>3</v>
      </c>
      <c r="G163" s="1406" t="s">
        <v>2479</v>
      </c>
      <c r="H163" s="1406"/>
      <c r="I163" s="1406"/>
      <c r="J163" s="1406"/>
      <c r="K163" s="1406"/>
      <c r="L163" s="1406"/>
      <c r="M163" s="1407" t="s">
        <v>2479</v>
      </c>
      <c r="N163" s="1407"/>
      <c r="O163" s="1407"/>
      <c r="P163" s="1407"/>
      <c r="Q163" s="1408" t="s">
        <v>2479</v>
      </c>
      <c r="R163" s="1408"/>
      <c r="S163" s="1408"/>
      <c r="T163" s="1408"/>
      <c r="U163" s="1408"/>
      <c r="V163" s="1408"/>
      <c r="W163" s="1409"/>
    </row>
    <row r="164" spans="1:23">
      <c r="A164" s="62"/>
      <c r="B164" s="1011" t="s">
        <v>163</v>
      </c>
      <c r="C164" s="943" t="s">
        <v>1158</v>
      </c>
      <c r="D164" s="943" t="s">
        <v>13</v>
      </c>
      <c r="E164" s="944" t="s">
        <v>1159</v>
      </c>
      <c r="F164" s="943"/>
      <c r="G164" s="1028"/>
      <c r="H164" s="1028"/>
      <c r="I164" s="1028"/>
      <c r="J164" s="1028"/>
      <c r="K164" s="1028"/>
      <c r="L164" s="1028"/>
      <c r="M164" s="1028"/>
      <c r="N164" s="1028"/>
      <c r="O164" s="1028"/>
      <c r="P164" s="1028"/>
      <c r="Q164" s="1028"/>
      <c r="R164" s="1028"/>
      <c r="S164" s="1028"/>
      <c r="T164" s="1028"/>
      <c r="U164" s="1028"/>
      <c r="V164" s="1028"/>
      <c r="W164" s="1029"/>
    </row>
    <row r="165" spans="1:23" ht="15.75" thickBot="1">
      <c r="A165" s="62"/>
      <c r="B165" s="989" t="s">
        <v>163</v>
      </c>
      <c r="C165" s="960" t="s">
        <v>1160</v>
      </c>
      <c r="D165" s="960" t="s">
        <v>13</v>
      </c>
      <c r="E165" s="961" t="s">
        <v>1161</v>
      </c>
      <c r="F165" s="960"/>
      <c r="G165" s="1030"/>
      <c r="H165" s="1030"/>
      <c r="I165" s="1030"/>
      <c r="J165" s="1030"/>
      <c r="K165" s="1030"/>
      <c r="L165" s="1030"/>
      <c r="M165" s="1030"/>
      <c r="N165" s="1030"/>
      <c r="O165" s="1030"/>
      <c r="P165" s="1030"/>
      <c r="Q165" s="1030"/>
      <c r="R165" s="1030"/>
      <c r="S165" s="1030"/>
      <c r="T165" s="1030"/>
      <c r="U165" s="1030"/>
      <c r="V165" s="1030"/>
      <c r="W165" s="1031"/>
    </row>
    <row r="166" spans="1:23" ht="15.75" thickBot="1">
      <c r="A166" s="62"/>
      <c r="B166" s="1025" t="s">
        <v>163</v>
      </c>
      <c r="C166" s="1026" t="s">
        <v>1162</v>
      </c>
      <c r="D166" s="1026" t="s">
        <v>12</v>
      </c>
      <c r="E166" s="1027" t="s">
        <v>1163</v>
      </c>
      <c r="F166" s="1026">
        <v>3</v>
      </c>
      <c r="G166" s="1413" t="s">
        <v>2479</v>
      </c>
      <c r="H166" s="1413"/>
      <c r="I166" s="1413"/>
      <c r="J166" s="1413"/>
      <c r="K166" s="1413"/>
      <c r="L166" s="1413"/>
      <c r="M166" s="1414" t="s">
        <v>2479</v>
      </c>
      <c r="N166" s="1414"/>
      <c r="O166" s="1414"/>
      <c r="P166" s="1414"/>
      <c r="Q166" s="1415" t="s">
        <v>2479</v>
      </c>
      <c r="R166" s="1415"/>
      <c r="S166" s="1415"/>
      <c r="T166" s="1415"/>
      <c r="U166" s="1415"/>
      <c r="V166" s="1415"/>
      <c r="W166" s="1416"/>
    </row>
    <row r="167" spans="1:23" ht="15.75" thickBot="1">
      <c r="A167" s="62"/>
      <c r="B167" s="92" t="s">
        <v>163</v>
      </c>
      <c r="C167" s="93" t="s">
        <v>146</v>
      </c>
      <c r="D167" s="93" t="s">
        <v>12</v>
      </c>
      <c r="E167" s="94" t="s">
        <v>1176</v>
      </c>
      <c r="F167" s="93">
        <v>3</v>
      </c>
      <c r="G167" s="1354" t="s">
        <v>2455</v>
      </c>
      <c r="H167" s="1355"/>
      <c r="I167" s="1355"/>
      <c r="J167" s="1355"/>
      <c r="K167" s="1355"/>
      <c r="L167" s="1356"/>
      <c r="M167" s="1354" t="s">
        <v>2455</v>
      </c>
      <c r="N167" s="1355"/>
      <c r="O167" s="1355"/>
      <c r="P167" s="1356"/>
      <c r="Q167" s="1354" t="s">
        <v>2455</v>
      </c>
      <c r="R167" s="1355"/>
      <c r="S167" s="1355"/>
      <c r="T167" s="1355"/>
      <c r="U167" s="1355"/>
      <c r="V167" s="1355"/>
      <c r="W167" s="1356"/>
    </row>
    <row r="168" spans="1:23" ht="15.75" thickBot="1">
      <c r="A168" s="62"/>
      <c r="B168" s="102" t="s">
        <v>163</v>
      </c>
      <c r="C168" s="103" t="s">
        <v>148</v>
      </c>
      <c r="D168" s="103" t="s">
        <v>13</v>
      </c>
      <c r="E168" s="104" t="s">
        <v>149</v>
      </c>
      <c r="F168" s="103"/>
      <c r="G168" s="106"/>
      <c r="H168" s="107"/>
      <c r="I168" s="105"/>
      <c r="J168" s="105"/>
      <c r="K168" s="105"/>
      <c r="L168" s="106"/>
      <c r="M168" s="107"/>
      <c r="N168" s="105"/>
      <c r="O168" s="105"/>
      <c r="P168" s="106"/>
      <c r="Q168" s="107"/>
      <c r="R168" s="105"/>
      <c r="S168" s="105"/>
      <c r="T168" s="105"/>
      <c r="U168" s="105"/>
      <c r="V168" s="105"/>
      <c r="W168" s="106"/>
    </row>
    <row r="169" spans="1:23" ht="16.5" thickTop="1" thickBot="1">
      <c r="A169" s="62"/>
      <c r="B169" s="1422" t="s">
        <v>27</v>
      </c>
      <c r="C169" s="1423"/>
      <c r="D169" s="1423"/>
      <c r="E169" s="1423"/>
      <c r="F169" s="1423"/>
      <c r="G169" s="1423"/>
      <c r="H169" s="1423"/>
      <c r="I169" s="1423"/>
      <c r="J169" s="1423"/>
      <c r="K169" s="1423"/>
      <c r="L169" s="1423"/>
      <c r="M169" s="1423"/>
      <c r="N169" s="1423"/>
      <c r="O169" s="1423"/>
      <c r="P169" s="1423"/>
      <c r="Q169" s="1423"/>
      <c r="R169" s="1423"/>
      <c r="S169" s="1423"/>
      <c r="T169" s="1423"/>
      <c r="U169" s="1423"/>
      <c r="V169" s="1423"/>
      <c r="W169" s="1424"/>
    </row>
    <row r="170" spans="1:23" ht="16.5" thickTop="1" thickBot="1">
      <c r="A170" s="62"/>
      <c r="B170" s="85"/>
      <c r="C170" s="86"/>
      <c r="D170" s="86"/>
      <c r="E170" s="110" t="s">
        <v>30</v>
      </c>
      <c r="F170" s="110"/>
      <c r="G170" s="111"/>
      <c r="H170" s="112"/>
      <c r="I170" s="110"/>
      <c r="J170" s="110"/>
      <c r="K170" s="113" t="s">
        <v>1177</v>
      </c>
      <c r="L170" s="114"/>
      <c r="M170" s="85"/>
      <c r="N170" s="86"/>
      <c r="O170" s="115"/>
      <c r="P170" s="114"/>
      <c r="Q170" s="85"/>
      <c r="R170" s="86"/>
      <c r="S170" s="86"/>
      <c r="T170" s="86"/>
      <c r="U170" s="86"/>
      <c r="V170" s="86"/>
      <c r="W170" s="84"/>
    </row>
    <row r="171" spans="1:23" ht="15.75" thickBot="1">
      <c r="A171" s="62"/>
      <c r="B171" s="87"/>
      <c r="C171" s="88"/>
      <c r="D171" s="88"/>
      <c r="E171" s="98" t="s">
        <v>28</v>
      </c>
      <c r="F171" s="98"/>
      <c r="G171" s="116"/>
      <c r="H171" s="117"/>
      <c r="I171" s="98"/>
      <c r="J171" s="98"/>
      <c r="K171" s="119"/>
      <c r="L171" s="120"/>
      <c r="M171" s="87"/>
      <c r="N171" s="88"/>
      <c r="O171" s="118"/>
      <c r="P171" s="120"/>
      <c r="Q171" s="87"/>
      <c r="R171" s="88"/>
      <c r="S171" s="88"/>
      <c r="T171" s="88"/>
      <c r="U171" s="88"/>
      <c r="V171" s="88"/>
      <c r="W171" s="90"/>
    </row>
    <row r="172" spans="1:23" ht="15.75" thickBot="1">
      <c r="A172" s="62"/>
      <c r="B172" s="87"/>
      <c r="C172" s="88"/>
      <c r="D172" s="88"/>
      <c r="E172" s="98" t="s">
        <v>29</v>
      </c>
      <c r="F172" s="98"/>
      <c r="G172" s="116"/>
      <c r="H172" s="117"/>
      <c r="I172" s="98"/>
      <c r="J172" s="98"/>
      <c r="K172" s="119"/>
      <c r="L172" s="120"/>
      <c r="M172" s="87"/>
      <c r="N172" s="88"/>
      <c r="O172" s="118"/>
      <c r="P172" s="120"/>
      <c r="Q172" s="87"/>
      <c r="R172" s="88"/>
      <c r="S172" s="88"/>
      <c r="T172" s="88"/>
      <c r="U172" s="88"/>
      <c r="V172" s="88"/>
      <c r="W172" s="90"/>
    </row>
    <row r="173" spans="1:23" ht="15.75" thickBot="1">
      <c r="A173" s="62"/>
      <c r="B173" s="87"/>
      <c r="C173" s="88"/>
      <c r="D173" s="88"/>
      <c r="E173" s="98"/>
      <c r="F173" s="98"/>
      <c r="G173" s="116"/>
      <c r="H173" s="117"/>
      <c r="I173" s="98"/>
      <c r="J173" s="98"/>
      <c r="K173" s="119"/>
      <c r="L173" s="120"/>
      <c r="M173" s="87"/>
      <c r="N173" s="88"/>
      <c r="O173" s="118"/>
      <c r="P173" s="120"/>
      <c r="Q173" s="87"/>
      <c r="R173" s="88"/>
      <c r="S173" s="88"/>
      <c r="T173" s="88"/>
      <c r="U173" s="88"/>
      <c r="V173" s="88"/>
      <c r="W173" s="90"/>
    </row>
    <row r="174" spans="1:23" ht="15.75" thickBot="1">
      <c r="A174" s="62"/>
      <c r="B174" s="87"/>
      <c r="C174" s="88"/>
      <c r="D174" s="88"/>
      <c r="E174" s="98"/>
      <c r="F174" s="98"/>
      <c r="G174" s="116"/>
      <c r="H174" s="117"/>
      <c r="I174" s="98"/>
      <c r="J174" s="98"/>
      <c r="K174" s="119"/>
      <c r="L174" s="120"/>
      <c r="M174" s="87"/>
      <c r="N174" s="88"/>
      <c r="O174" s="118"/>
      <c r="P174" s="120"/>
      <c r="Q174" s="87"/>
      <c r="R174" s="88"/>
      <c r="S174" s="88"/>
      <c r="T174" s="88"/>
      <c r="U174" s="88"/>
      <c r="V174" s="88"/>
      <c r="W174" s="90"/>
    </row>
    <row r="175" spans="1:23" ht="15.75" thickBot="1">
      <c r="A175" s="62"/>
      <c r="B175" s="87"/>
      <c r="C175" s="88"/>
      <c r="D175" s="88"/>
      <c r="E175" s="98" t="s">
        <v>31</v>
      </c>
      <c r="F175" s="98"/>
      <c r="G175" s="116"/>
      <c r="H175" s="117"/>
      <c r="I175" s="98"/>
      <c r="J175" s="98"/>
      <c r="K175" s="119" t="s">
        <v>1177</v>
      </c>
      <c r="L175" s="120"/>
      <c r="M175" s="87"/>
      <c r="N175" s="88"/>
      <c r="O175" s="118"/>
      <c r="P175" s="120"/>
      <c r="Q175" s="87"/>
      <c r="R175" s="88"/>
      <c r="S175" s="88"/>
      <c r="T175" s="88"/>
      <c r="U175" s="88"/>
      <c r="V175" s="88"/>
      <c r="W175" s="90"/>
    </row>
    <row r="176" spans="1:23" ht="15.75" thickBot="1">
      <c r="A176" s="62"/>
      <c r="B176" s="87"/>
      <c r="C176" s="88"/>
      <c r="D176" s="88"/>
      <c r="E176" s="98" t="s">
        <v>32</v>
      </c>
      <c r="F176" s="98"/>
      <c r="G176" s="116"/>
      <c r="H176" s="117"/>
      <c r="I176" s="98"/>
      <c r="J176" s="98"/>
      <c r="K176" s="119"/>
      <c r="L176" s="120"/>
      <c r="M176" s="87"/>
      <c r="N176" s="88"/>
      <c r="O176" s="118"/>
      <c r="P176" s="120"/>
      <c r="Q176" s="87"/>
      <c r="R176" s="88"/>
      <c r="S176" s="88"/>
      <c r="T176" s="88"/>
      <c r="U176" s="88"/>
      <c r="V176" s="88"/>
      <c r="W176" s="90"/>
    </row>
    <row r="177" spans="1:23" ht="15.75" thickBot="1">
      <c r="A177" s="62"/>
      <c r="B177" s="87"/>
      <c r="C177" s="88"/>
      <c r="D177" s="88"/>
      <c r="E177" s="98" t="s">
        <v>33</v>
      </c>
      <c r="F177" s="98"/>
      <c r="G177" s="116"/>
      <c r="H177" s="117"/>
      <c r="I177" s="98"/>
      <c r="J177" s="98"/>
      <c r="K177" s="119"/>
      <c r="L177" s="120"/>
      <c r="M177" s="87"/>
      <c r="N177" s="88"/>
      <c r="O177" s="118"/>
      <c r="P177" s="120"/>
      <c r="Q177" s="87"/>
      <c r="R177" s="88"/>
      <c r="S177" s="88"/>
      <c r="T177" s="88"/>
      <c r="U177" s="88"/>
      <c r="V177" s="88"/>
      <c r="W177" s="90"/>
    </row>
    <row r="178" spans="1:23" ht="15.75" thickBot="1">
      <c r="A178" s="62"/>
      <c r="B178" s="87"/>
      <c r="C178" s="88"/>
      <c r="D178" s="88"/>
      <c r="E178" s="98"/>
      <c r="F178" s="98"/>
      <c r="G178" s="116"/>
      <c r="H178" s="117"/>
      <c r="I178" s="98"/>
      <c r="J178" s="98"/>
      <c r="K178" s="119"/>
      <c r="L178" s="120"/>
      <c r="M178" s="87"/>
      <c r="N178" s="88"/>
      <c r="O178" s="118"/>
      <c r="P178" s="120"/>
      <c r="Q178" s="87"/>
      <c r="R178" s="88"/>
      <c r="S178" s="88"/>
      <c r="T178" s="88"/>
      <c r="U178" s="88"/>
      <c r="V178" s="88"/>
      <c r="W178" s="90"/>
    </row>
    <row r="179" spans="1:23" ht="15.75" thickBot="1">
      <c r="A179" s="62"/>
      <c r="B179" s="107"/>
      <c r="C179" s="105"/>
      <c r="D179" s="105"/>
      <c r="E179" s="103"/>
      <c r="F179" s="103"/>
      <c r="G179" s="121"/>
      <c r="H179" s="122"/>
      <c r="I179" s="103"/>
      <c r="J179" s="103"/>
      <c r="K179" s="124"/>
      <c r="L179" s="125"/>
      <c r="M179" s="107"/>
      <c r="N179" s="105"/>
      <c r="O179" s="123"/>
      <c r="P179" s="125"/>
      <c r="Q179" s="107"/>
      <c r="R179" s="105"/>
      <c r="S179" s="105"/>
      <c r="T179" s="105"/>
      <c r="U179" s="105"/>
      <c r="V179" s="105"/>
      <c r="W179" s="106"/>
    </row>
    <row r="180" spans="1:23" ht="15.75" thickTop="1"/>
  </sheetData>
  <mergeCells count="193">
    <mergeCell ref="G167:L167"/>
    <mergeCell ref="M167:P167"/>
    <mergeCell ref="Q167:W167"/>
    <mergeCell ref="B169:W169"/>
    <mergeCell ref="G163:L163"/>
    <mergeCell ref="M163:P163"/>
    <mergeCell ref="Q163:W163"/>
    <mergeCell ref="G166:L166"/>
    <mergeCell ref="M166:P166"/>
    <mergeCell ref="Q166:W166"/>
    <mergeCell ref="G156:L156"/>
    <mergeCell ref="M156:P156"/>
    <mergeCell ref="Q156:W156"/>
    <mergeCell ref="G160:L160"/>
    <mergeCell ref="M160:P160"/>
    <mergeCell ref="Q160:W160"/>
    <mergeCell ref="G152:L152"/>
    <mergeCell ref="M152:P152"/>
    <mergeCell ref="Q152:W152"/>
    <mergeCell ref="G155:L155"/>
    <mergeCell ref="M155:P155"/>
    <mergeCell ref="Q155:W155"/>
    <mergeCell ref="G146:L146"/>
    <mergeCell ref="M146:P146"/>
    <mergeCell ref="Q146:W146"/>
    <mergeCell ref="G149:L149"/>
    <mergeCell ref="M149:P149"/>
    <mergeCell ref="Q149:W149"/>
    <mergeCell ref="G140:L140"/>
    <mergeCell ref="M140:P140"/>
    <mergeCell ref="Q140:W140"/>
    <mergeCell ref="G143:L143"/>
    <mergeCell ref="M143:P143"/>
    <mergeCell ref="Q143:W143"/>
    <mergeCell ref="G136:L136"/>
    <mergeCell ref="M136:P136"/>
    <mergeCell ref="Q136:W136"/>
    <mergeCell ref="G138:L138"/>
    <mergeCell ref="M138:P138"/>
    <mergeCell ref="Q138:W138"/>
    <mergeCell ref="G134:L134"/>
    <mergeCell ref="M134:P134"/>
    <mergeCell ref="Q134:W134"/>
    <mergeCell ref="G135:L135"/>
    <mergeCell ref="M135:P135"/>
    <mergeCell ref="Q135:W135"/>
    <mergeCell ref="G131:L131"/>
    <mergeCell ref="M131:P131"/>
    <mergeCell ref="Q131:W131"/>
    <mergeCell ref="G133:L133"/>
    <mergeCell ref="M133:P133"/>
    <mergeCell ref="Q133:W133"/>
    <mergeCell ref="G127:L127"/>
    <mergeCell ref="M127:P127"/>
    <mergeCell ref="Q127:W127"/>
    <mergeCell ref="G130:L130"/>
    <mergeCell ref="M130:P130"/>
    <mergeCell ref="Q130:W130"/>
    <mergeCell ref="G121:L121"/>
    <mergeCell ref="M121:P121"/>
    <mergeCell ref="Q121:W121"/>
    <mergeCell ref="G124:L124"/>
    <mergeCell ref="M124:P124"/>
    <mergeCell ref="Q124:W124"/>
    <mergeCell ref="G115:L115"/>
    <mergeCell ref="M115:P115"/>
    <mergeCell ref="Q115:W115"/>
    <mergeCell ref="G118:L118"/>
    <mergeCell ref="M118:P118"/>
    <mergeCell ref="Q118:W118"/>
    <mergeCell ref="G109:L109"/>
    <mergeCell ref="M109:P109"/>
    <mergeCell ref="Q109:W109"/>
    <mergeCell ref="G110:L110"/>
    <mergeCell ref="M110:P110"/>
    <mergeCell ref="Q110:W110"/>
    <mergeCell ref="G94:L94"/>
    <mergeCell ref="M94:P94"/>
    <mergeCell ref="Q94:W94"/>
    <mergeCell ref="G105:L105"/>
    <mergeCell ref="M105:P105"/>
    <mergeCell ref="Q105:W105"/>
    <mergeCell ref="B91:W91"/>
    <mergeCell ref="G92:L92"/>
    <mergeCell ref="M92:P92"/>
    <mergeCell ref="Q92:W92"/>
    <mergeCell ref="G93:L93"/>
    <mergeCell ref="M93:P93"/>
    <mergeCell ref="Q93:W93"/>
    <mergeCell ref="G88:L88"/>
    <mergeCell ref="M88:P88"/>
    <mergeCell ref="Q88:W88"/>
    <mergeCell ref="G89:L89"/>
    <mergeCell ref="M89:P89"/>
    <mergeCell ref="Q89:W89"/>
    <mergeCell ref="G82:L82"/>
    <mergeCell ref="M82:P82"/>
    <mergeCell ref="Q82:W82"/>
    <mergeCell ref="G85:L85"/>
    <mergeCell ref="M85:P85"/>
    <mergeCell ref="Q85:W85"/>
    <mergeCell ref="G78:L78"/>
    <mergeCell ref="M78:P78"/>
    <mergeCell ref="Q78:W78"/>
    <mergeCell ref="G79:L79"/>
    <mergeCell ref="M79:P79"/>
    <mergeCell ref="Q79:W79"/>
    <mergeCell ref="G76:L76"/>
    <mergeCell ref="M76:P76"/>
    <mergeCell ref="Q76:W76"/>
    <mergeCell ref="G77:L77"/>
    <mergeCell ref="M77:P77"/>
    <mergeCell ref="Q77:W77"/>
    <mergeCell ref="G74:L74"/>
    <mergeCell ref="M74:P74"/>
    <mergeCell ref="Q74:W74"/>
    <mergeCell ref="G75:L75"/>
    <mergeCell ref="M75:P75"/>
    <mergeCell ref="Q75:W75"/>
    <mergeCell ref="G71:L71"/>
    <mergeCell ref="M71:P71"/>
    <mergeCell ref="Q71:W71"/>
    <mergeCell ref="G72:L72"/>
    <mergeCell ref="M72:P72"/>
    <mergeCell ref="Q72:W72"/>
    <mergeCell ref="G65:L65"/>
    <mergeCell ref="M65:P65"/>
    <mergeCell ref="Q65:W65"/>
    <mergeCell ref="G68:L68"/>
    <mergeCell ref="M68:P68"/>
    <mergeCell ref="Q68:W68"/>
    <mergeCell ref="G61:L61"/>
    <mergeCell ref="M61:P61"/>
    <mergeCell ref="Q61:W61"/>
    <mergeCell ref="G62:L62"/>
    <mergeCell ref="M62:P62"/>
    <mergeCell ref="Q62:W62"/>
    <mergeCell ref="G55:L55"/>
    <mergeCell ref="M55:P55"/>
    <mergeCell ref="Q55:W55"/>
    <mergeCell ref="G58:L58"/>
    <mergeCell ref="M58:P58"/>
    <mergeCell ref="Q58:W58"/>
    <mergeCell ref="G48:L48"/>
    <mergeCell ref="M48:P48"/>
    <mergeCell ref="Q48:W48"/>
    <mergeCell ref="G49:L49"/>
    <mergeCell ref="M49:P49"/>
    <mergeCell ref="Q49:W49"/>
    <mergeCell ref="G42:L42"/>
    <mergeCell ref="M42:P42"/>
    <mergeCell ref="Q42:W42"/>
    <mergeCell ref="G45:L45"/>
    <mergeCell ref="M45:P45"/>
    <mergeCell ref="Q45:W45"/>
    <mergeCell ref="G36:L36"/>
    <mergeCell ref="M36:P36"/>
    <mergeCell ref="Q36:W36"/>
    <mergeCell ref="G39:L39"/>
    <mergeCell ref="M39:P39"/>
    <mergeCell ref="Q39:W39"/>
    <mergeCell ref="G25:L25"/>
    <mergeCell ref="M25:P25"/>
    <mergeCell ref="Q25:W25"/>
    <mergeCell ref="G33:L33"/>
    <mergeCell ref="M33:P33"/>
    <mergeCell ref="Q33:W33"/>
    <mergeCell ref="G19:L19"/>
    <mergeCell ref="M19:P19"/>
    <mergeCell ref="Q19:W19"/>
    <mergeCell ref="G22:L22"/>
    <mergeCell ref="M22:P22"/>
    <mergeCell ref="Q22:W22"/>
    <mergeCell ref="M14:P14"/>
    <mergeCell ref="Q14:W14"/>
    <mergeCell ref="AA14:AG14"/>
    <mergeCell ref="G16:L16"/>
    <mergeCell ref="M16:P16"/>
    <mergeCell ref="Q16:W16"/>
    <mergeCell ref="G13:L13"/>
    <mergeCell ref="M13:P13"/>
    <mergeCell ref="Q13:W13"/>
    <mergeCell ref="G14:L14"/>
    <mergeCell ref="H6:L6"/>
    <mergeCell ref="M6:P6"/>
    <mergeCell ref="Q6:W6"/>
    <mergeCell ref="B9:W9"/>
    <mergeCell ref="G11:L11"/>
    <mergeCell ref="M11:P11"/>
    <mergeCell ref="Q11:W11"/>
    <mergeCell ref="G12:L12"/>
    <mergeCell ref="M12:P12"/>
    <mergeCell ref="Q12:W1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79998168889431442"/>
  </sheetPr>
  <dimension ref="A1:W68"/>
  <sheetViews>
    <sheetView workbookViewId="0">
      <selection activeCell="M5" sqref="M5:P5"/>
    </sheetView>
  </sheetViews>
  <sheetFormatPr baseColWidth="10" defaultRowHeight="15"/>
  <cols>
    <col min="5" max="5" width="49.85546875" bestFit="1" customWidth="1"/>
  </cols>
  <sheetData>
    <row r="1" spans="1:23">
      <c r="A1" s="62"/>
      <c r="B1" s="62"/>
      <c r="C1" s="61" t="s">
        <v>1018</v>
      </c>
      <c r="D1" s="62"/>
      <c r="E1" s="63" t="s">
        <v>1178</v>
      </c>
      <c r="F1" s="63"/>
      <c r="G1" s="63"/>
      <c r="H1" s="63"/>
      <c r="I1" s="63"/>
      <c r="J1" s="63"/>
      <c r="K1" s="63"/>
      <c r="L1" s="63"/>
      <c r="M1" s="63"/>
      <c r="N1" s="63"/>
      <c r="O1" s="64" t="s">
        <v>1020</v>
      </c>
      <c r="P1" s="64"/>
      <c r="Q1" s="62"/>
      <c r="R1" s="62"/>
      <c r="S1" s="62"/>
      <c r="T1" s="62"/>
      <c r="U1" s="62"/>
      <c r="V1" s="62"/>
      <c r="W1" s="62"/>
    </row>
    <row r="2" spans="1:23">
      <c r="A2" s="62"/>
      <c r="B2" s="62"/>
      <c r="C2" s="62"/>
      <c r="D2" s="62"/>
      <c r="E2" s="65"/>
      <c r="F2" s="66"/>
      <c r="G2" s="65"/>
      <c r="H2" s="65"/>
      <c r="I2" s="65"/>
      <c r="J2" s="65"/>
      <c r="K2" s="65"/>
      <c r="L2" s="65"/>
      <c r="M2" s="65"/>
      <c r="N2" s="65"/>
      <c r="O2" s="65"/>
      <c r="P2" s="65"/>
      <c r="Q2" s="62"/>
      <c r="R2" s="62"/>
      <c r="S2" s="62"/>
      <c r="T2" s="62"/>
      <c r="U2" s="62"/>
      <c r="V2" s="62"/>
      <c r="W2" s="62"/>
    </row>
    <row r="3" spans="1:23">
      <c r="A3" s="62"/>
      <c r="B3" s="62"/>
      <c r="C3" s="61" t="s">
        <v>8</v>
      </c>
      <c r="D3" s="62"/>
      <c r="E3" s="142" t="s">
        <v>2022</v>
      </c>
      <c r="F3" s="68"/>
      <c r="G3" s="67"/>
      <c r="H3" s="67"/>
      <c r="I3" s="67"/>
      <c r="J3" s="67"/>
      <c r="K3" s="67"/>
      <c r="L3" s="67"/>
      <c r="M3" s="67"/>
      <c r="N3" s="67"/>
      <c r="O3" s="67"/>
      <c r="P3" s="67"/>
      <c r="Q3" s="62"/>
      <c r="R3" s="62"/>
      <c r="S3" s="62"/>
      <c r="T3" s="62"/>
      <c r="U3" s="62"/>
      <c r="V3" s="62"/>
      <c r="W3" s="62"/>
    </row>
    <row r="4" spans="1:23" ht="15.75" thickBot="1">
      <c r="A4" s="62"/>
      <c r="B4" s="62"/>
      <c r="C4" s="62"/>
      <c r="D4" s="62"/>
      <c r="E4" s="143"/>
      <c r="F4" s="62"/>
      <c r="G4" s="62"/>
      <c r="H4" s="62"/>
      <c r="I4" s="62"/>
      <c r="J4" s="62"/>
      <c r="K4" s="62"/>
      <c r="L4" s="62"/>
      <c r="M4" s="62"/>
      <c r="N4" s="62"/>
      <c r="O4" s="62"/>
      <c r="P4" s="62"/>
      <c r="Q4" s="62"/>
      <c r="R4" s="62"/>
      <c r="S4" s="62"/>
      <c r="T4" s="62"/>
      <c r="U4" s="62"/>
      <c r="V4" s="62"/>
      <c r="W4" s="62"/>
    </row>
    <row r="5" spans="1:23" ht="16.5" thickTop="1" thickBot="1">
      <c r="A5" s="62"/>
      <c r="B5" s="62"/>
      <c r="C5" s="62"/>
      <c r="D5" s="62"/>
      <c r="E5" s="62"/>
      <c r="F5" s="62"/>
      <c r="G5" s="62"/>
      <c r="H5" s="1464" t="s">
        <v>69</v>
      </c>
      <c r="I5" s="1465"/>
      <c r="J5" s="1465"/>
      <c r="K5" s="1465"/>
      <c r="L5" s="1466"/>
      <c r="M5" s="1291" t="s">
        <v>2527</v>
      </c>
      <c r="N5" s="1292"/>
      <c r="O5" s="1292"/>
      <c r="P5" s="1293"/>
      <c r="Q5" s="1464" t="s">
        <v>17</v>
      </c>
      <c r="R5" s="1465"/>
      <c r="S5" s="1465"/>
      <c r="T5" s="1465"/>
      <c r="U5" s="1465"/>
      <c r="V5" s="1465"/>
      <c r="W5" s="1466"/>
    </row>
    <row r="6" spans="1:23" ht="61.5" thickTop="1" thickBot="1">
      <c r="A6" s="62"/>
      <c r="B6" s="69" t="s">
        <v>2</v>
      </c>
      <c r="C6" s="70" t="s">
        <v>21</v>
      </c>
      <c r="D6" s="70" t="s">
        <v>3</v>
      </c>
      <c r="E6" s="70" t="s">
        <v>0</v>
      </c>
      <c r="F6" s="71" t="s">
        <v>1021</v>
      </c>
      <c r="G6" s="6" t="s">
        <v>2133</v>
      </c>
      <c r="H6" s="69" t="s">
        <v>10</v>
      </c>
      <c r="I6" s="70" t="s">
        <v>1022</v>
      </c>
      <c r="J6" s="70" t="s">
        <v>1023</v>
      </c>
      <c r="K6" s="73" t="s">
        <v>23</v>
      </c>
      <c r="L6" s="74" t="s">
        <v>1024</v>
      </c>
      <c r="M6" s="69" t="s">
        <v>1025</v>
      </c>
      <c r="N6" s="70" t="s">
        <v>1023</v>
      </c>
      <c r="O6" s="73" t="s">
        <v>6</v>
      </c>
      <c r="P6" s="74" t="s">
        <v>1024</v>
      </c>
      <c r="Q6" s="69" t="s">
        <v>20</v>
      </c>
      <c r="R6" s="70" t="s">
        <v>26</v>
      </c>
      <c r="S6" s="70" t="s">
        <v>18</v>
      </c>
      <c r="T6" s="70" t="s">
        <v>19</v>
      </c>
      <c r="U6" s="70" t="s">
        <v>14</v>
      </c>
      <c r="V6" s="70" t="s">
        <v>15</v>
      </c>
      <c r="W6" s="72" t="s">
        <v>16</v>
      </c>
    </row>
    <row r="7" spans="1:23" ht="15.75" thickBot="1">
      <c r="A7" s="62"/>
      <c r="B7" s="75"/>
      <c r="C7" s="76"/>
      <c r="D7" s="76"/>
      <c r="E7" s="76"/>
      <c r="F7" s="77"/>
      <c r="G7" s="78"/>
      <c r="H7" s="75"/>
      <c r="I7" s="76"/>
      <c r="J7" s="76"/>
      <c r="K7" s="79"/>
      <c r="L7" s="80"/>
      <c r="M7" s="75"/>
      <c r="N7" s="76"/>
      <c r="O7" s="79"/>
      <c r="P7" s="80"/>
      <c r="Q7" s="75"/>
      <c r="R7" s="76"/>
      <c r="S7" s="76"/>
      <c r="T7" s="76"/>
      <c r="U7" s="76"/>
      <c r="V7" s="76"/>
      <c r="W7" s="78"/>
    </row>
    <row r="8" spans="1:23" ht="16.5" thickTop="1" thickBot="1">
      <c r="A8" s="62"/>
      <c r="B8" s="1467" t="s">
        <v>109</v>
      </c>
      <c r="C8" s="1468"/>
      <c r="D8" s="1468"/>
      <c r="E8" s="1468"/>
      <c r="F8" s="1468"/>
      <c r="G8" s="1469"/>
      <c r="H8" s="1469"/>
      <c r="I8" s="1469"/>
      <c r="J8" s="1469"/>
      <c r="K8" s="1469"/>
      <c r="L8" s="1469"/>
      <c r="M8" s="1469"/>
      <c r="N8" s="1469"/>
      <c r="O8" s="1469"/>
      <c r="P8" s="1469"/>
      <c r="Q8" s="1469"/>
      <c r="R8" s="1469"/>
      <c r="S8" s="1469"/>
      <c r="T8" s="1469"/>
      <c r="U8" s="1469"/>
      <c r="V8" s="1469"/>
      <c r="W8" s="1470"/>
    </row>
    <row r="9" spans="1:23" ht="17.100000000000001" customHeight="1" thickTop="1" thickBot="1">
      <c r="A9" s="62"/>
      <c r="B9" s="81" t="s">
        <v>67</v>
      </c>
      <c r="C9" s="82" t="s">
        <v>1026</v>
      </c>
      <c r="D9" s="82" t="s">
        <v>12</v>
      </c>
      <c r="E9" s="83" t="s">
        <v>1027</v>
      </c>
      <c r="F9" s="1211">
        <v>3</v>
      </c>
      <c r="G9" s="1434" t="s">
        <v>2525</v>
      </c>
      <c r="H9" s="1434"/>
      <c r="I9" s="1434"/>
      <c r="J9" s="1434"/>
      <c r="K9" s="1434"/>
      <c r="L9" s="1434"/>
      <c r="M9" s="1434"/>
      <c r="N9" s="1434"/>
      <c r="O9" s="1434"/>
      <c r="P9" s="1434"/>
      <c r="Q9" s="1434"/>
      <c r="R9" s="1434"/>
      <c r="S9" s="1434"/>
      <c r="T9" s="1434"/>
      <c r="U9" s="1434"/>
      <c r="V9" s="1434"/>
      <c r="W9" s="1434"/>
    </row>
    <row r="10" spans="1:23" ht="17.100000000000001" customHeight="1" thickBot="1">
      <c r="A10" s="62"/>
      <c r="B10" s="92" t="s">
        <v>67</v>
      </c>
      <c r="C10" s="93" t="s">
        <v>1028</v>
      </c>
      <c r="D10" s="93" t="s">
        <v>12</v>
      </c>
      <c r="E10" s="94" t="s">
        <v>1029</v>
      </c>
      <c r="F10" s="1212">
        <v>3</v>
      </c>
      <c r="G10" s="1434"/>
      <c r="H10" s="1434"/>
      <c r="I10" s="1434"/>
      <c r="J10" s="1434"/>
      <c r="K10" s="1434"/>
      <c r="L10" s="1434"/>
      <c r="M10" s="1434"/>
      <c r="N10" s="1434"/>
      <c r="O10" s="1434"/>
      <c r="P10" s="1434"/>
      <c r="Q10" s="1434"/>
      <c r="R10" s="1434"/>
      <c r="S10" s="1434"/>
      <c r="T10" s="1434"/>
      <c r="U10" s="1434"/>
      <c r="V10" s="1434"/>
      <c r="W10" s="1434"/>
    </row>
    <row r="11" spans="1:23" ht="17.100000000000001" customHeight="1" thickBot="1">
      <c r="A11" s="62"/>
      <c r="B11" s="92" t="s">
        <v>67</v>
      </c>
      <c r="C11" s="93" t="s">
        <v>1030</v>
      </c>
      <c r="D11" s="93" t="s">
        <v>12</v>
      </c>
      <c r="E11" s="94" t="s">
        <v>1031</v>
      </c>
      <c r="F11" s="1212">
        <v>3</v>
      </c>
      <c r="G11" s="1434"/>
      <c r="H11" s="1434"/>
      <c r="I11" s="1434"/>
      <c r="J11" s="1434"/>
      <c r="K11" s="1434"/>
      <c r="L11" s="1434"/>
      <c r="M11" s="1434"/>
      <c r="N11" s="1434"/>
      <c r="O11" s="1434"/>
      <c r="P11" s="1434"/>
      <c r="Q11" s="1434"/>
      <c r="R11" s="1434"/>
      <c r="S11" s="1434"/>
      <c r="T11" s="1434"/>
      <c r="U11" s="1434"/>
      <c r="V11" s="1434"/>
      <c r="W11" s="1434"/>
    </row>
    <row r="12" spans="1:23" ht="15.75" thickBot="1">
      <c r="A12" s="62"/>
      <c r="B12" s="92" t="s">
        <v>67</v>
      </c>
      <c r="C12" s="95" t="s">
        <v>1034</v>
      </c>
      <c r="D12" s="95" t="s">
        <v>1035</v>
      </c>
      <c r="E12" s="96" t="s">
        <v>1036</v>
      </c>
      <c r="F12" s="1213">
        <v>8</v>
      </c>
      <c r="G12" s="1434"/>
      <c r="H12" s="1434"/>
      <c r="I12" s="1434"/>
      <c r="J12" s="1434"/>
      <c r="K12" s="1434"/>
      <c r="L12" s="1434"/>
      <c r="M12" s="1434"/>
      <c r="N12" s="1434"/>
      <c r="O12" s="1434"/>
      <c r="P12" s="1434"/>
      <c r="Q12" s="1434"/>
      <c r="R12" s="1434"/>
      <c r="S12" s="1434"/>
      <c r="T12" s="1434"/>
      <c r="U12" s="1434"/>
      <c r="V12" s="1434"/>
      <c r="W12" s="1434"/>
    </row>
    <row r="13" spans="1:23" ht="17.100000000000001" customHeight="1" thickBot="1">
      <c r="A13" s="97"/>
      <c r="B13" s="92" t="s">
        <v>67</v>
      </c>
      <c r="C13" s="93" t="s">
        <v>1037</v>
      </c>
      <c r="D13" s="93" t="s">
        <v>12</v>
      </c>
      <c r="E13" s="94" t="s">
        <v>1038</v>
      </c>
      <c r="F13" s="1212">
        <v>4</v>
      </c>
      <c r="G13" s="1434"/>
      <c r="H13" s="1434"/>
      <c r="I13" s="1434"/>
      <c r="J13" s="1434"/>
      <c r="K13" s="1434"/>
      <c r="L13" s="1434"/>
      <c r="M13" s="1434"/>
      <c r="N13" s="1434"/>
      <c r="O13" s="1434"/>
      <c r="P13" s="1434"/>
      <c r="Q13" s="1434"/>
      <c r="R13" s="1434"/>
      <c r="S13" s="1434"/>
      <c r="T13" s="1434"/>
      <c r="U13" s="1434"/>
      <c r="V13" s="1434"/>
      <c r="W13" s="1434"/>
    </row>
    <row r="14" spans="1:23" ht="15.75" thickBot="1">
      <c r="A14" s="97"/>
      <c r="B14" s="92" t="s">
        <v>67</v>
      </c>
      <c r="C14" s="98" t="s">
        <v>1039</v>
      </c>
      <c r="D14" s="98" t="s">
        <v>13</v>
      </c>
      <c r="E14" s="99" t="s">
        <v>1040</v>
      </c>
      <c r="F14" s="119"/>
      <c r="G14" s="1434"/>
      <c r="H14" s="1434"/>
      <c r="I14" s="1434"/>
      <c r="J14" s="1434"/>
      <c r="K14" s="1434"/>
      <c r="L14" s="1434"/>
      <c r="M14" s="1434"/>
      <c r="N14" s="1434"/>
      <c r="O14" s="1434"/>
      <c r="P14" s="1434"/>
      <c r="Q14" s="1434"/>
      <c r="R14" s="1434"/>
      <c r="S14" s="1434"/>
      <c r="T14" s="1434"/>
      <c r="U14" s="1434"/>
      <c r="V14" s="1434"/>
      <c r="W14" s="1434"/>
    </row>
    <row r="15" spans="1:23" ht="15.75" thickBot="1">
      <c r="A15" s="97"/>
      <c r="B15" s="92" t="s">
        <v>67</v>
      </c>
      <c r="C15" s="98" t="s">
        <v>1041</v>
      </c>
      <c r="D15" s="98" t="s">
        <v>13</v>
      </c>
      <c r="E15" s="99" t="s">
        <v>1042</v>
      </c>
      <c r="F15" s="119"/>
      <c r="G15" s="1434"/>
      <c r="H15" s="1434"/>
      <c r="I15" s="1434"/>
      <c r="J15" s="1434"/>
      <c r="K15" s="1434"/>
      <c r="L15" s="1434"/>
      <c r="M15" s="1434"/>
      <c r="N15" s="1434"/>
      <c r="O15" s="1434"/>
      <c r="P15" s="1434"/>
      <c r="Q15" s="1434"/>
      <c r="R15" s="1434"/>
      <c r="S15" s="1434"/>
      <c r="T15" s="1434"/>
      <c r="U15" s="1434"/>
      <c r="V15" s="1434"/>
      <c r="W15" s="1434"/>
    </row>
    <row r="16" spans="1:23" ht="17.100000000000001" customHeight="1" thickBot="1">
      <c r="A16" s="62"/>
      <c r="B16" s="92" t="s">
        <v>67</v>
      </c>
      <c r="C16" s="93" t="s">
        <v>1043</v>
      </c>
      <c r="D16" s="93" t="s">
        <v>12</v>
      </c>
      <c r="E16" s="94" t="s">
        <v>1044</v>
      </c>
      <c r="F16" s="1212">
        <v>4</v>
      </c>
      <c r="G16" s="1434"/>
      <c r="H16" s="1434"/>
      <c r="I16" s="1434"/>
      <c r="J16" s="1434"/>
      <c r="K16" s="1434"/>
      <c r="L16" s="1434"/>
      <c r="M16" s="1434"/>
      <c r="N16" s="1434"/>
      <c r="O16" s="1434"/>
      <c r="P16" s="1434"/>
      <c r="Q16" s="1434"/>
      <c r="R16" s="1434"/>
      <c r="S16" s="1434"/>
      <c r="T16" s="1434"/>
      <c r="U16" s="1434"/>
      <c r="V16" s="1434"/>
      <c r="W16" s="1434"/>
    </row>
    <row r="17" spans="1:23" ht="15.75" thickBot="1">
      <c r="A17" s="97"/>
      <c r="B17" s="92" t="s">
        <v>67</v>
      </c>
      <c r="C17" s="98" t="s">
        <v>1045</v>
      </c>
      <c r="D17" s="98" t="s">
        <v>13</v>
      </c>
      <c r="E17" s="99" t="s">
        <v>1046</v>
      </c>
      <c r="F17" s="119"/>
      <c r="G17" s="1434"/>
      <c r="H17" s="1434"/>
      <c r="I17" s="1434"/>
      <c r="J17" s="1434"/>
      <c r="K17" s="1434"/>
      <c r="L17" s="1434"/>
      <c r="M17" s="1434"/>
      <c r="N17" s="1434"/>
      <c r="O17" s="1434"/>
      <c r="P17" s="1434"/>
      <c r="Q17" s="1434"/>
      <c r="R17" s="1434"/>
      <c r="S17" s="1434"/>
      <c r="T17" s="1434"/>
      <c r="U17" s="1434"/>
      <c r="V17" s="1434"/>
      <c r="W17" s="1434"/>
    </row>
    <row r="18" spans="1:23" ht="15.75" thickBot="1">
      <c r="A18" s="62"/>
      <c r="B18" s="92" t="s">
        <v>67</v>
      </c>
      <c r="C18" s="98" t="s">
        <v>1047</v>
      </c>
      <c r="D18" s="98" t="s">
        <v>13</v>
      </c>
      <c r="E18" s="99" t="s">
        <v>1048</v>
      </c>
      <c r="F18" s="119"/>
      <c r="G18" s="1434"/>
      <c r="H18" s="1434"/>
      <c r="I18" s="1434"/>
      <c r="J18" s="1434"/>
      <c r="K18" s="1434"/>
      <c r="L18" s="1434"/>
      <c r="M18" s="1434"/>
      <c r="N18" s="1434"/>
      <c r="O18" s="1434"/>
      <c r="P18" s="1434"/>
      <c r="Q18" s="1434"/>
      <c r="R18" s="1434"/>
      <c r="S18" s="1434"/>
      <c r="T18" s="1434"/>
      <c r="U18" s="1434"/>
      <c r="V18" s="1434"/>
      <c r="W18" s="1434"/>
    </row>
    <row r="19" spans="1:23" ht="17.100000000000001" customHeight="1" thickBot="1">
      <c r="A19" s="62"/>
      <c r="B19" s="92" t="s">
        <v>67</v>
      </c>
      <c r="C19" s="93" t="s">
        <v>1049</v>
      </c>
      <c r="D19" s="93" t="s">
        <v>12</v>
      </c>
      <c r="E19" s="94" t="s">
        <v>1050</v>
      </c>
      <c r="F19" s="1212">
        <v>4</v>
      </c>
      <c r="G19" s="1434"/>
      <c r="H19" s="1434"/>
      <c r="I19" s="1434"/>
      <c r="J19" s="1434"/>
      <c r="K19" s="1434"/>
      <c r="L19" s="1434"/>
      <c r="M19" s="1434"/>
      <c r="N19" s="1434"/>
      <c r="O19" s="1434"/>
      <c r="P19" s="1434"/>
      <c r="Q19" s="1434"/>
      <c r="R19" s="1434"/>
      <c r="S19" s="1434"/>
      <c r="T19" s="1434"/>
      <c r="U19" s="1434"/>
      <c r="V19" s="1434"/>
      <c r="W19" s="1434"/>
    </row>
    <row r="20" spans="1:23" ht="15.75" thickBot="1">
      <c r="A20" s="62"/>
      <c r="B20" s="92" t="s">
        <v>67</v>
      </c>
      <c r="C20" s="98" t="s">
        <v>1051</v>
      </c>
      <c r="D20" s="98" t="s">
        <v>13</v>
      </c>
      <c r="E20" s="99" t="s">
        <v>1052</v>
      </c>
      <c r="F20" s="119"/>
      <c r="G20" s="1434"/>
      <c r="H20" s="1434"/>
      <c r="I20" s="1434"/>
      <c r="J20" s="1434"/>
      <c r="K20" s="1434"/>
      <c r="L20" s="1434"/>
      <c r="M20" s="1434"/>
      <c r="N20" s="1434"/>
      <c r="O20" s="1434"/>
      <c r="P20" s="1434"/>
      <c r="Q20" s="1434"/>
      <c r="R20" s="1434"/>
      <c r="S20" s="1434"/>
      <c r="T20" s="1434"/>
      <c r="U20" s="1434"/>
      <c r="V20" s="1434"/>
      <c r="W20" s="1434"/>
    </row>
    <row r="21" spans="1:23" ht="15.75" thickBot="1">
      <c r="A21" s="62"/>
      <c r="B21" s="92" t="s">
        <v>67</v>
      </c>
      <c r="C21" s="98" t="s">
        <v>1053</v>
      </c>
      <c r="D21" s="98" t="s">
        <v>13</v>
      </c>
      <c r="E21" s="99" t="s">
        <v>1054</v>
      </c>
      <c r="F21" s="119"/>
      <c r="G21" s="1434"/>
      <c r="H21" s="1434"/>
      <c r="I21" s="1434"/>
      <c r="J21" s="1434"/>
      <c r="K21" s="1434"/>
      <c r="L21" s="1434"/>
      <c r="M21" s="1434"/>
      <c r="N21" s="1434"/>
      <c r="O21" s="1434"/>
      <c r="P21" s="1434"/>
      <c r="Q21" s="1434"/>
      <c r="R21" s="1434"/>
      <c r="S21" s="1434"/>
      <c r="T21" s="1434"/>
      <c r="U21" s="1434"/>
      <c r="V21" s="1434"/>
      <c r="W21" s="1434"/>
    </row>
    <row r="22" spans="1:23" ht="17.100000000000001" customHeight="1" thickBot="1">
      <c r="A22" s="62"/>
      <c r="B22" s="92" t="s">
        <v>67</v>
      </c>
      <c r="C22" s="93" t="s">
        <v>1055</v>
      </c>
      <c r="D22" s="93" t="s">
        <v>12</v>
      </c>
      <c r="E22" s="94" t="s">
        <v>1056</v>
      </c>
      <c r="F22" s="1212">
        <v>4</v>
      </c>
      <c r="G22" s="1434"/>
      <c r="H22" s="1434"/>
      <c r="I22" s="1434"/>
      <c r="J22" s="1434"/>
      <c r="K22" s="1434"/>
      <c r="L22" s="1434"/>
      <c r="M22" s="1434"/>
      <c r="N22" s="1434"/>
      <c r="O22" s="1434"/>
      <c r="P22" s="1434"/>
      <c r="Q22" s="1434"/>
      <c r="R22" s="1434"/>
      <c r="S22" s="1434"/>
      <c r="T22" s="1434"/>
      <c r="U22" s="1434"/>
      <c r="V22" s="1434"/>
      <c r="W22" s="1434"/>
    </row>
    <row r="23" spans="1:23" ht="15.75" thickBot="1">
      <c r="A23" s="62"/>
      <c r="B23" s="92" t="s">
        <v>67</v>
      </c>
      <c r="C23" s="98" t="s">
        <v>1057</v>
      </c>
      <c r="D23" s="98" t="s">
        <v>13</v>
      </c>
      <c r="E23" s="99" t="s">
        <v>1058</v>
      </c>
      <c r="F23" s="119"/>
      <c r="G23" s="1434"/>
      <c r="H23" s="1434"/>
      <c r="I23" s="1434"/>
      <c r="J23" s="1434"/>
      <c r="K23" s="1434"/>
      <c r="L23" s="1434"/>
      <c r="M23" s="1434"/>
      <c r="N23" s="1434"/>
      <c r="O23" s="1434"/>
      <c r="P23" s="1434"/>
      <c r="Q23" s="1434"/>
      <c r="R23" s="1434"/>
      <c r="S23" s="1434"/>
      <c r="T23" s="1434"/>
      <c r="U23" s="1434"/>
      <c r="V23" s="1434"/>
      <c r="W23" s="1434"/>
    </row>
    <row r="24" spans="1:23" ht="15.75" thickBot="1">
      <c r="A24" s="62"/>
      <c r="B24" s="92" t="s">
        <v>67</v>
      </c>
      <c r="C24" s="98" t="s">
        <v>1059</v>
      </c>
      <c r="D24" s="98" t="s">
        <v>13</v>
      </c>
      <c r="E24" s="99" t="s">
        <v>1060</v>
      </c>
      <c r="F24" s="119"/>
      <c r="G24" s="1434"/>
      <c r="H24" s="1434"/>
      <c r="I24" s="1434"/>
      <c r="J24" s="1434"/>
      <c r="K24" s="1434"/>
      <c r="L24" s="1434"/>
      <c r="M24" s="1434"/>
      <c r="N24" s="1434"/>
      <c r="O24" s="1434"/>
      <c r="P24" s="1434"/>
      <c r="Q24" s="1434"/>
      <c r="R24" s="1434"/>
      <c r="S24" s="1434"/>
      <c r="T24" s="1434"/>
      <c r="U24" s="1434"/>
      <c r="V24" s="1434"/>
      <c r="W24" s="1434"/>
    </row>
    <row r="25" spans="1:23" ht="17.100000000000001" customHeight="1" thickBot="1">
      <c r="A25" s="62"/>
      <c r="B25" s="92" t="s">
        <v>67</v>
      </c>
      <c r="C25" s="93" t="s">
        <v>1061</v>
      </c>
      <c r="D25" s="93" t="s">
        <v>12</v>
      </c>
      <c r="E25" s="94" t="s">
        <v>1062</v>
      </c>
      <c r="F25" s="1212">
        <v>4</v>
      </c>
      <c r="G25" s="1434"/>
      <c r="H25" s="1434"/>
      <c r="I25" s="1434"/>
      <c r="J25" s="1434"/>
      <c r="K25" s="1434"/>
      <c r="L25" s="1434"/>
      <c r="M25" s="1434"/>
      <c r="N25" s="1434"/>
      <c r="O25" s="1434"/>
      <c r="P25" s="1434"/>
      <c r="Q25" s="1434"/>
      <c r="R25" s="1434"/>
      <c r="S25" s="1434"/>
      <c r="T25" s="1434"/>
      <c r="U25" s="1434"/>
      <c r="V25" s="1434"/>
      <c r="W25" s="1434"/>
    </row>
    <row r="26" spans="1:23" ht="15.75" thickBot="1">
      <c r="A26" s="62"/>
      <c r="B26" s="92" t="s">
        <v>67</v>
      </c>
      <c r="C26" s="98" t="s">
        <v>1063</v>
      </c>
      <c r="D26" s="98" t="s">
        <v>13</v>
      </c>
      <c r="E26" s="99" t="s">
        <v>1064</v>
      </c>
      <c r="F26" s="1218"/>
      <c r="G26" s="1434"/>
      <c r="H26" s="1434"/>
      <c r="I26" s="1434"/>
      <c r="J26" s="1434"/>
      <c r="K26" s="1434"/>
      <c r="L26" s="1434"/>
      <c r="M26" s="1434"/>
      <c r="N26" s="1434"/>
      <c r="O26" s="1434"/>
      <c r="P26" s="1434"/>
      <c r="Q26" s="1434"/>
      <c r="R26" s="1434"/>
      <c r="S26" s="1434"/>
      <c r="T26" s="1434"/>
      <c r="U26" s="1434"/>
      <c r="V26" s="1434"/>
      <c r="W26" s="1434"/>
    </row>
    <row r="27" spans="1:23" ht="15.75" thickBot="1">
      <c r="A27" s="62"/>
      <c r="B27" s="92" t="s">
        <v>67</v>
      </c>
      <c r="C27" s="98" t="s">
        <v>1065</v>
      </c>
      <c r="D27" s="98" t="s">
        <v>13</v>
      </c>
      <c r="E27" s="99" t="s">
        <v>1066</v>
      </c>
      <c r="F27" s="1218"/>
      <c r="G27" s="1434"/>
      <c r="H27" s="1434"/>
      <c r="I27" s="1434"/>
      <c r="J27" s="1434"/>
      <c r="K27" s="1434"/>
      <c r="L27" s="1434"/>
      <c r="M27" s="1434"/>
      <c r="N27" s="1434"/>
      <c r="O27" s="1434"/>
      <c r="P27" s="1434"/>
      <c r="Q27" s="1434"/>
      <c r="R27" s="1434"/>
      <c r="S27" s="1434"/>
      <c r="T27" s="1434"/>
      <c r="U27" s="1434"/>
      <c r="V27" s="1434"/>
      <c r="W27" s="1434"/>
    </row>
    <row r="28" spans="1:23" ht="15.75" thickBot="1">
      <c r="A28" s="62"/>
      <c r="B28" s="92" t="s">
        <v>67</v>
      </c>
      <c r="C28" s="100" t="s">
        <v>1179</v>
      </c>
      <c r="D28" s="100" t="s">
        <v>1070</v>
      </c>
      <c r="E28" s="101" t="s">
        <v>1180</v>
      </c>
      <c r="F28" s="1214">
        <v>9</v>
      </c>
      <c r="G28" s="1434"/>
      <c r="H28" s="1434"/>
      <c r="I28" s="1434"/>
      <c r="J28" s="1434"/>
      <c r="K28" s="1434"/>
      <c r="L28" s="1434"/>
      <c r="M28" s="1434"/>
      <c r="N28" s="1434"/>
      <c r="O28" s="1434"/>
      <c r="P28" s="1434"/>
      <c r="Q28" s="1434"/>
      <c r="R28" s="1434"/>
      <c r="S28" s="1434"/>
      <c r="T28" s="1434"/>
      <c r="U28" s="1434"/>
      <c r="V28" s="1434"/>
      <c r="W28" s="1434"/>
    </row>
    <row r="29" spans="1:23" ht="17.100000000000001" customHeight="1" thickBot="1">
      <c r="A29" s="62"/>
      <c r="B29" s="92" t="s">
        <v>67</v>
      </c>
      <c r="C29" s="93" t="s">
        <v>1084</v>
      </c>
      <c r="D29" s="93" t="s">
        <v>12</v>
      </c>
      <c r="E29" s="94" t="s">
        <v>1085</v>
      </c>
      <c r="F29" s="1212">
        <v>3</v>
      </c>
      <c r="G29" s="1434"/>
      <c r="H29" s="1434"/>
      <c r="I29" s="1434"/>
      <c r="J29" s="1434"/>
      <c r="K29" s="1434"/>
      <c r="L29" s="1434"/>
      <c r="M29" s="1434"/>
      <c r="N29" s="1434"/>
      <c r="O29" s="1434"/>
      <c r="P29" s="1434"/>
      <c r="Q29" s="1434"/>
      <c r="R29" s="1434"/>
      <c r="S29" s="1434"/>
      <c r="T29" s="1434"/>
      <c r="U29" s="1434"/>
      <c r="V29" s="1434"/>
      <c r="W29" s="1434"/>
    </row>
    <row r="30" spans="1:23" ht="15.75" thickBot="1">
      <c r="A30" s="62"/>
      <c r="B30" s="1208" t="s">
        <v>67</v>
      </c>
      <c r="C30" s="1209" t="s">
        <v>874</v>
      </c>
      <c r="D30" s="1209" t="s">
        <v>12</v>
      </c>
      <c r="E30" s="1210" t="s">
        <v>1181</v>
      </c>
      <c r="F30" s="1217">
        <v>3</v>
      </c>
      <c r="G30" s="1473"/>
      <c r="H30" s="1473"/>
      <c r="I30" s="1473"/>
      <c r="J30" s="1473"/>
      <c r="K30" s="1473"/>
      <c r="L30" s="1473"/>
      <c r="M30" s="1473"/>
      <c r="N30" s="1473"/>
      <c r="O30" s="1473"/>
      <c r="P30" s="1473"/>
      <c r="Q30" s="1473"/>
      <c r="R30" s="1473"/>
      <c r="S30" s="1473"/>
      <c r="T30" s="1473"/>
      <c r="U30" s="1473"/>
      <c r="V30" s="1473"/>
      <c r="W30" s="1473"/>
    </row>
    <row r="31" spans="1:23" ht="15.75" thickBot="1">
      <c r="A31" s="62"/>
      <c r="B31" s="1208" t="s">
        <v>67</v>
      </c>
      <c r="C31" s="1209" t="s">
        <v>876</v>
      </c>
      <c r="D31" s="1209" t="s">
        <v>12</v>
      </c>
      <c r="E31" s="1210" t="s">
        <v>1182</v>
      </c>
      <c r="F31" s="1217">
        <v>3</v>
      </c>
      <c r="G31" s="1473"/>
      <c r="H31" s="1473"/>
      <c r="I31" s="1473"/>
      <c r="J31" s="1473"/>
      <c r="K31" s="1473"/>
      <c r="L31" s="1473"/>
      <c r="M31" s="1473"/>
      <c r="N31" s="1473"/>
      <c r="O31" s="1473"/>
      <c r="P31" s="1473"/>
      <c r="Q31" s="1473"/>
      <c r="R31" s="1473"/>
      <c r="S31" s="1473"/>
      <c r="T31" s="1473"/>
      <c r="U31" s="1473"/>
      <c r="V31" s="1473"/>
      <c r="W31" s="1473"/>
    </row>
    <row r="32" spans="1:23" ht="16.5" thickTop="1" thickBot="1">
      <c r="A32" s="62"/>
      <c r="B32" s="1432" t="s">
        <v>156</v>
      </c>
      <c r="C32" s="1433"/>
      <c r="D32" s="1433"/>
      <c r="E32" s="1433"/>
      <c r="F32" s="1433"/>
      <c r="G32" s="1471"/>
      <c r="H32" s="1471"/>
      <c r="I32" s="1471"/>
      <c r="J32" s="1471"/>
      <c r="K32" s="1471"/>
      <c r="L32" s="1471"/>
      <c r="M32" s="1471"/>
      <c r="N32" s="1471"/>
      <c r="O32" s="1471"/>
      <c r="P32" s="1471"/>
      <c r="Q32" s="1471"/>
      <c r="R32" s="1471"/>
      <c r="S32" s="1471"/>
      <c r="T32" s="1471"/>
      <c r="U32" s="1471"/>
      <c r="V32" s="1471"/>
      <c r="W32" s="1472"/>
    </row>
    <row r="33" spans="1:23" ht="17.100000000000001" customHeight="1" thickTop="1" thickBot="1">
      <c r="A33" s="62"/>
      <c r="B33" s="81" t="s">
        <v>163</v>
      </c>
      <c r="C33" s="82" t="s">
        <v>1105</v>
      </c>
      <c r="D33" s="82" t="s">
        <v>12</v>
      </c>
      <c r="E33" s="83" t="s">
        <v>1106</v>
      </c>
      <c r="F33" s="1211">
        <v>3</v>
      </c>
      <c r="G33" s="1434" t="s">
        <v>2525</v>
      </c>
      <c r="H33" s="1434"/>
      <c r="I33" s="1434"/>
      <c r="J33" s="1434"/>
      <c r="K33" s="1434"/>
      <c r="L33" s="1434"/>
      <c r="M33" s="1434"/>
      <c r="N33" s="1434"/>
      <c r="O33" s="1434"/>
      <c r="P33" s="1434"/>
      <c r="Q33" s="1434"/>
      <c r="R33" s="1434"/>
      <c r="S33" s="1434"/>
      <c r="T33" s="1434"/>
      <c r="U33" s="1434"/>
      <c r="V33" s="1434"/>
      <c r="W33" s="1434"/>
    </row>
    <row r="34" spans="1:23" ht="17.100000000000001" customHeight="1" thickBot="1">
      <c r="A34" s="62"/>
      <c r="B34" s="92" t="s">
        <v>163</v>
      </c>
      <c r="C34" s="93" t="s">
        <v>1107</v>
      </c>
      <c r="D34" s="93" t="s">
        <v>12</v>
      </c>
      <c r="E34" s="94" t="s">
        <v>1108</v>
      </c>
      <c r="F34" s="1212">
        <v>3</v>
      </c>
      <c r="G34" s="1434"/>
      <c r="H34" s="1434"/>
      <c r="I34" s="1434"/>
      <c r="J34" s="1434"/>
      <c r="K34" s="1434"/>
      <c r="L34" s="1434"/>
      <c r="M34" s="1434"/>
      <c r="N34" s="1434"/>
      <c r="O34" s="1434"/>
      <c r="P34" s="1434"/>
      <c r="Q34" s="1434"/>
      <c r="R34" s="1434"/>
      <c r="S34" s="1434"/>
      <c r="T34" s="1434"/>
      <c r="U34" s="1434"/>
      <c r="V34" s="1434"/>
      <c r="W34" s="1434"/>
    </row>
    <row r="35" spans="1:23" ht="17.100000000000001" customHeight="1" thickBot="1">
      <c r="A35" s="62"/>
      <c r="B35" s="92" t="s">
        <v>163</v>
      </c>
      <c r="C35" s="93" t="s">
        <v>1110</v>
      </c>
      <c r="D35" s="93" t="s">
        <v>12</v>
      </c>
      <c r="E35" s="94" t="s">
        <v>1111</v>
      </c>
      <c r="F35" s="1212">
        <v>4</v>
      </c>
      <c r="G35" s="1434"/>
      <c r="H35" s="1434"/>
      <c r="I35" s="1434"/>
      <c r="J35" s="1434"/>
      <c r="K35" s="1434"/>
      <c r="L35" s="1434"/>
      <c r="M35" s="1434"/>
      <c r="N35" s="1434"/>
      <c r="O35" s="1434"/>
      <c r="P35" s="1434"/>
      <c r="Q35" s="1434"/>
      <c r="R35" s="1434"/>
      <c r="S35" s="1434"/>
      <c r="T35" s="1434"/>
      <c r="U35" s="1434"/>
      <c r="V35" s="1434"/>
      <c r="W35" s="1434"/>
    </row>
    <row r="36" spans="1:23" ht="15.75" thickBot="1">
      <c r="A36" s="62"/>
      <c r="B36" s="92" t="s">
        <v>163</v>
      </c>
      <c r="C36" s="98" t="s">
        <v>1112</v>
      </c>
      <c r="D36" s="98" t="s">
        <v>13</v>
      </c>
      <c r="E36" s="99" t="s">
        <v>1113</v>
      </c>
      <c r="F36" s="119"/>
      <c r="G36" s="1434"/>
      <c r="H36" s="1434"/>
      <c r="I36" s="1434"/>
      <c r="J36" s="1434"/>
      <c r="K36" s="1434"/>
      <c r="L36" s="1434"/>
      <c r="M36" s="1434"/>
      <c r="N36" s="1434"/>
      <c r="O36" s="1434"/>
      <c r="P36" s="1434"/>
      <c r="Q36" s="1434"/>
      <c r="R36" s="1434"/>
      <c r="S36" s="1434"/>
      <c r="T36" s="1434"/>
      <c r="U36" s="1434"/>
      <c r="V36" s="1434"/>
      <c r="W36" s="1434"/>
    </row>
    <row r="37" spans="1:23" ht="15.75" thickBot="1">
      <c r="A37" s="62"/>
      <c r="B37" s="92" t="s">
        <v>163</v>
      </c>
      <c r="C37" s="98" t="s">
        <v>1114</v>
      </c>
      <c r="D37" s="98" t="s">
        <v>13</v>
      </c>
      <c r="E37" s="99" t="s">
        <v>1115</v>
      </c>
      <c r="F37" s="119"/>
      <c r="G37" s="1434"/>
      <c r="H37" s="1434"/>
      <c r="I37" s="1434"/>
      <c r="J37" s="1434"/>
      <c r="K37" s="1434"/>
      <c r="L37" s="1434"/>
      <c r="M37" s="1434"/>
      <c r="N37" s="1434"/>
      <c r="O37" s="1434"/>
      <c r="P37" s="1434"/>
      <c r="Q37" s="1434"/>
      <c r="R37" s="1434"/>
      <c r="S37" s="1434"/>
      <c r="T37" s="1434"/>
      <c r="U37" s="1434"/>
      <c r="V37" s="1434"/>
      <c r="W37" s="1434"/>
    </row>
    <row r="38" spans="1:23" ht="17.100000000000001" customHeight="1" thickBot="1">
      <c r="A38" s="62"/>
      <c r="B38" s="92" t="s">
        <v>163</v>
      </c>
      <c r="C38" s="93" t="s">
        <v>1116</v>
      </c>
      <c r="D38" s="93" t="s">
        <v>12</v>
      </c>
      <c r="E38" s="94" t="s">
        <v>1117</v>
      </c>
      <c r="F38" s="1212">
        <v>4</v>
      </c>
      <c r="G38" s="1434"/>
      <c r="H38" s="1434"/>
      <c r="I38" s="1434"/>
      <c r="J38" s="1434"/>
      <c r="K38" s="1434"/>
      <c r="L38" s="1434"/>
      <c r="M38" s="1434"/>
      <c r="N38" s="1434"/>
      <c r="O38" s="1434"/>
      <c r="P38" s="1434"/>
      <c r="Q38" s="1434"/>
      <c r="R38" s="1434"/>
      <c r="S38" s="1434"/>
      <c r="T38" s="1434"/>
      <c r="U38" s="1434"/>
      <c r="V38" s="1434"/>
      <c r="W38" s="1434"/>
    </row>
    <row r="39" spans="1:23" ht="15.75" thickBot="1">
      <c r="A39" s="62"/>
      <c r="B39" s="92" t="s">
        <v>163</v>
      </c>
      <c r="C39" s="98" t="s">
        <v>1118</v>
      </c>
      <c r="D39" s="98" t="s">
        <v>13</v>
      </c>
      <c r="E39" s="99" t="s">
        <v>1119</v>
      </c>
      <c r="F39" s="119"/>
      <c r="G39" s="1434"/>
      <c r="H39" s="1434"/>
      <c r="I39" s="1434"/>
      <c r="J39" s="1434"/>
      <c r="K39" s="1434"/>
      <c r="L39" s="1434"/>
      <c r="M39" s="1434"/>
      <c r="N39" s="1434"/>
      <c r="O39" s="1434"/>
      <c r="P39" s="1434"/>
      <c r="Q39" s="1434"/>
      <c r="R39" s="1434"/>
      <c r="S39" s="1434"/>
      <c r="T39" s="1434"/>
      <c r="U39" s="1434"/>
      <c r="V39" s="1434"/>
      <c r="W39" s="1434"/>
    </row>
    <row r="40" spans="1:23" ht="15.75" thickBot="1">
      <c r="A40" s="62"/>
      <c r="B40" s="92" t="s">
        <v>163</v>
      </c>
      <c r="C40" s="98" t="s">
        <v>1120</v>
      </c>
      <c r="D40" s="98" t="s">
        <v>13</v>
      </c>
      <c r="E40" s="99" t="s">
        <v>1121</v>
      </c>
      <c r="F40" s="119"/>
      <c r="G40" s="1434"/>
      <c r="H40" s="1434"/>
      <c r="I40" s="1434"/>
      <c r="J40" s="1434"/>
      <c r="K40" s="1434"/>
      <c r="L40" s="1434"/>
      <c r="M40" s="1434"/>
      <c r="N40" s="1434"/>
      <c r="O40" s="1434"/>
      <c r="P40" s="1434"/>
      <c r="Q40" s="1434"/>
      <c r="R40" s="1434"/>
      <c r="S40" s="1434"/>
      <c r="T40" s="1434"/>
      <c r="U40" s="1434"/>
      <c r="V40" s="1434"/>
      <c r="W40" s="1434"/>
    </row>
    <row r="41" spans="1:23" ht="17.100000000000001" customHeight="1" thickBot="1">
      <c r="A41" s="62"/>
      <c r="B41" s="92" t="s">
        <v>163</v>
      </c>
      <c r="C41" s="93" t="s">
        <v>1122</v>
      </c>
      <c r="D41" s="93" t="s">
        <v>12</v>
      </c>
      <c r="E41" s="94" t="s">
        <v>1123</v>
      </c>
      <c r="F41" s="1212">
        <v>4</v>
      </c>
      <c r="G41" s="1434"/>
      <c r="H41" s="1434"/>
      <c r="I41" s="1434"/>
      <c r="J41" s="1434"/>
      <c r="K41" s="1434"/>
      <c r="L41" s="1434"/>
      <c r="M41" s="1434"/>
      <c r="N41" s="1434"/>
      <c r="O41" s="1434"/>
      <c r="P41" s="1434"/>
      <c r="Q41" s="1434"/>
      <c r="R41" s="1434"/>
      <c r="S41" s="1434"/>
      <c r="T41" s="1434"/>
      <c r="U41" s="1434"/>
      <c r="V41" s="1434"/>
      <c r="W41" s="1434"/>
    </row>
    <row r="42" spans="1:23" ht="15.75" thickBot="1">
      <c r="A42" s="62"/>
      <c r="B42" s="92" t="s">
        <v>163</v>
      </c>
      <c r="C42" s="98" t="s">
        <v>1124</v>
      </c>
      <c r="D42" s="98" t="s">
        <v>13</v>
      </c>
      <c r="E42" s="99" t="s">
        <v>1125</v>
      </c>
      <c r="F42" s="119"/>
      <c r="G42" s="1434"/>
      <c r="H42" s="1434"/>
      <c r="I42" s="1434"/>
      <c r="J42" s="1434"/>
      <c r="K42" s="1434"/>
      <c r="L42" s="1434"/>
      <c r="M42" s="1434"/>
      <c r="N42" s="1434"/>
      <c r="O42" s="1434"/>
      <c r="P42" s="1434"/>
      <c r="Q42" s="1434"/>
      <c r="R42" s="1434"/>
      <c r="S42" s="1434"/>
      <c r="T42" s="1434"/>
      <c r="U42" s="1434"/>
      <c r="V42" s="1434"/>
      <c r="W42" s="1434"/>
    </row>
    <row r="43" spans="1:23" ht="15.75" thickBot="1">
      <c r="A43" s="62"/>
      <c r="B43" s="92" t="s">
        <v>163</v>
      </c>
      <c r="C43" s="98" t="s">
        <v>1126</v>
      </c>
      <c r="D43" s="98" t="s">
        <v>13</v>
      </c>
      <c r="E43" s="99" t="s">
        <v>1127</v>
      </c>
      <c r="F43" s="119"/>
      <c r="G43" s="1434"/>
      <c r="H43" s="1434"/>
      <c r="I43" s="1434"/>
      <c r="J43" s="1434"/>
      <c r="K43" s="1434"/>
      <c r="L43" s="1434"/>
      <c r="M43" s="1434"/>
      <c r="N43" s="1434"/>
      <c r="O43" s="1434"/>
      <c r="P43" s="1434"/>
      <c r="Q43" s="1434"/>
      <c r="R43" s="1434"/>
      <c r="S43" s="1434"/>
      <c r="T43" s="1434"/>
      <c r="U43" s="1434"/>
      <c r="V43" s="1434"/>
      <c r="W43" s="1434"/>
    </row>
    <row r="44" spans="1:23" ht="15.75" thickBot="1">
      <c r="A44" s="62"/>
      <c r="B44" s="92" t="s">
        <v>163</v>
      </c>
      <c r="C44" s="95" t="s">
        <v>1128</v>
      </c>
      <c r="D44" s="95" t="s">
        <v>1035</v>
      </c>
      <c r="E44" s="96" t="s">
        <v>1129</v>
      </c>
      <c r="F44" s="1213">
        <v>3</v>
      </c>
      <c r="G44" s="1434"/>
      <c r="H44" s="1434"/>
      <c r="I44" s="1434"/>
      <c r="J44" s="1434"/>
      <c r="K44" s="1434"/>
      <c r="L44" s="1434"/>
      <c r="M44" s="1434"/>
      <c r="N44" s="1434"/>
      <c r="O44" s="1434"/>
      <c r="P44" s="1434"/>
      <c r="Q44" s="1434"/>
      <c r="R44" s="1434"/>
      <c r="S44" s="1434"/>
      <c r="T44" s="1434"/>
      <c r="U44" s="1434"/>
      <c r="V44" s="1434"/>
      <c r="W44" s="1434"/>
    </row>
    <row r="45" spans="1:23" ht="17.100000000000001" customHeight="1" thickBot="1">
      <c r="A45" s="62"/>
      <c r="B45" s="92" t="s">
        <v>163</v>
      </c>
      <c r="C45" s="93" t="s">
        <v>1130</v>
      </c>
      <c r="D45" s="93" t="s">
        <v>12</v>
      </c>
      <c r="E45" s="94" t="s">
        <v>1131</v>
      </c>
      <c r="F45" s="1212">
        <v>3</v>
      </c>
      <c r="G45" s="1434"/>
      <c r="H45" s="1434"/>
      <c r="I45" s="1434"/>
      <c r="J45" s="1434"/>
      <c r="K45" s="1434"/>
      <c r="L45" s="1434"/>
      <c r="M45" s="1434"/>
      <c r="N45" s="1434"/>
      <c r="O45" s="1434"/>
      <c r="P45" s="1434"/>
      <c r="Q45" s="1434"/>
      <c r="R45" s="1434"/>
      <c r="S45" s="1434"/>
      <c r="T45" s="1434"/>
      <c r="U45" s="1434"/>
      <c r="V45" s="1434"/>
      <c r="W45" s="1434"/>
    </row>
    <row r="46" spans="1:23" ht="15.75" thickBot="1">
      <c r="A46" s="62"/>
      <c r="B46" s="92" t="s">
        <v>163</v>
      </c>
      <c r="C46" s="98" t="s">
        <v>1132</v>
      </c>
      <c r="D46" s="98" t="s">
        <v>13</v>
      </c>
      <c r="E46" s="99" t="s">
        <v>1133</v>
      </c>
      <c r="F46" s="119"/>
      <c r="G46" s="1434"/>
      <c r="H46" s="1434"/>
      <c r="I46" s="1434"/>
      <c r="J46" s="1434"/>
      <c r="K46" s="1434"/>
      <c r="L46" s="1434"/>
      <c r="M46" s="1434"/>
      <c r="N46" s="1434"/>
      <c r="O46" s="1434"/>
      <c r="P46" s="1434"/>
      <c r="Q46" s="1434"/>
      <c r="R46" s="1434"/>
      <c r="S46" s="1434"/>
      <c r="T46" s="1434"/>
      <c r="U46" s="1434"/>
      <c r="V46" s="1434"/>
      <c r="W46" s="1434"/>
    </row>
    <row r="47" spans="1:23" ht="15.75" thickBot="1">
      <c r="A47" s="62"/>
      <c r="B47" s="92" t="s">
        <v>163</v>
      </c>
      <c r="C47" s="98" t="s">
        <v>1134</v>
      </c>
      <c r="D47" s="98" t="s">
        <v>13</v>
      </c>
      <c r="E47" s="99" t="s">
        <v>1135</v>
      </c>
      <c r="F47" s="119"/>
      <c r="G47" s="1434"/>
      <c r="H47" s="1434"/>
      <c r="I47" s="1434"/>
      <c r="J47" s="1434"/>
      <c r="K47" s="1434"/>
      <c r="L47" s="1434"/>
      <c r="M47" s="1434"/>
      <c r="N47" s="1434"/>
      <c r="O47" s="1434"/>
      <c r="P47" s="1434"/>
      <c r="Q47" s="1434"/>
      <c r="R47" s="1434"/>
      <c r="S47" s="1434"/>
      <c r="T47" s="1434"/>
      <c r="U47" s="1434"/>
      <c r="V47" s="1434"/>
      <c r="W47" s="1434"/>
    </row>
    <row r="48" spans="1:23" ht="15.75" thickBot="1">
      <c r="A48" s="62"/>
      <c r="B48" s="92" t="s">
        <v>163</v>
      </c>
      <c r="C48" s="98" t="s">
        <v>1136</v>
      </c>
      <c r="D48" s="98" t="s">
        <v>13</v>
      </c>
      <c r="E48" s="99" t="s">
        <v>1137</v>
      </c>
      <c r="F48" s="119"/>
      <c r="G48" s="1434"/>
      <c r="H48" s="1434"/>
      <c r="I48" s="1434"/>
      <c r="J48" s="1434"/>
      <c r="K48" s="1434"/>
      <c r="L48" s="1434"/>
      <c r="M48" s="1434"/>
      <c r="N48" s="1434"/>
      <c r="O48" s="1434"/>
      <c r="P48" s="1434"/>
      <c r="Q48" s="1434"/>
      <c r="R48" s="1434"/>
      <c r="S48" s="1434"/>
      <c r="T48" s="1434"/>
      <c r="U48" s="1434"/>
      <c r="V48" s="1434"/>
      <c r="W48" s="1434"/>
    </row>
    <row r="49" spans="1:23" ht="17.100000000000001" customHeight="1" thickBot="1">
      <c r="A49" s="62"/>
      <c r="B49" s="92" t="s">
        <v>163</v>
      </c>
      <c r="C49" s="93" t="s">
        <v>1138</v>
      </c>
      <c r="D49" s="93" t="s">
        <v>12</v>
      </c>
      <c r="E49" s="94" t="s">
        <v>1139</v>
      </c>
      <c r="F49" s="1212">
        <v>3</v>
      </c>
      <c r="G49" s="1434"/>
      <c r="H49" s="1434"/>
      <c r="I49" s="1434"/>
      <c r="J49" s="1434"/>
      <c r="K49" s="1434"/>
      <c r="L49" s="1434"/>
      <c r="M49" s="1434"/>
      <c r="N49" s="1434"/>
      <c r="O49" s="1434"/>
      <c r="P49" s="1434"/>
      <c r="Q49" s="1434"/>
      <c r="R49" s="1434"/>
      <c r="S49" s="1434"/>
      <c r="T49" s="1434"/>
      <c r="U49" s="1434"/>
      <c r="V49" s="1434"/>
      <c r="W49" s="1434"/>
    </row>
    <row r="50" spans="1:23" ht="17.100000000000001" customHeight="1" thickBot="1">
      <c r="A50" s="62"/>
      <c r="B50" s="92" t="s">
        <v>163</v>
      </c>
      <c r="C50" s="93" t="s">
        <v>1140</v>
      </c>
      <c r="D50" s="93" t="s">
        <v>12</v>
      </c>
      <c r="E50" s="94" t="s">
        <v>1141</v>
      </c>
      <c r="F50" s="1212">
        <v>3</v>
      </c>
      <c r="G50" s="1434"/>
      <c r="H50" s="1434"/>
      <c r="I50" s="1434"/>
      <c r="J50" s="1434"/>
      <c r="K50" s="1434"/>
      <c r="L50" s="1434"/>
      <c r="M50" s="1434"/>
      <c r="N50" s="1434"/>
      <c r="O50" s="1434"/>
      <c r="P50" s="1434"/>
      <c r="Q50" s="1434"/>
      <c r="R50" s="1434"/>
      <c r="S50" s="1434"/>
      <c r="T50" s="1434"/>
      <c r="U50" s="1434"/>
      <c r="V50" s="1434"/>
      <c r="W50" s="1434"/>
    </row>
    <row r="51" spans="1:23" ht="15.75" thickBot="1">
      <c r="A51" s="62"/>
      <c r="B51" s="92" t="s">
        <v>163</v>
      </c>
      <c r="C51" s="98" t="s">
        <v>1142</v>
      </c>
      <c r="D51" s="98" t="s">
        <v>13</v>
      </c>
      <c r="E51" s="99" t="s">
        <v>1143</v>
      </c>
      <c r="F51" s="119"/>
      <c r="G51" s="1434"/>
      <c r="H51" s="1434"/>
      <c r="I51" s="1434"/>
      <c r="J51" s="1434"/>
      <c r="K51" s="1434"/>
      <c r="L51" s="1434"/>
      <c r="M51" s="1434"/>
      <c r="N51" s="1434"/>
      <c r="O51" s="1434"/>
      <c r="P51" s="1434"/>
      <c r="Q51" s="1434"/>
      <c r="R51" s="1434"/>
      <c r="S51" s="1434"/>
      <c r="T51" s="1434"/>
      <c r="U51" s="1434"/>
      <c r="V51" s="1434"/>
      <c r="W51" s="1434"/>
    </row>
    <row r="52" spans="1:23" ht="15.75" thickBot="1">
      <c r="A52" s="62"/>
      <c r="B52" s="92" t="s">
        <v>163</v>
      </c>
      <c r="C52" s="98" t="s">
        <v>1144</v>
      </c>
      <c r="D52" s="98" t="s">
        <v>13</v>
      </c>
      <c r="E52" s="99" t="s">
        <v>1145</v>
      </c>
      <c r="F52" s="119"/>
      <c r="G52" s="1434"/>
      <c r="H52" s="1434"/>
      <c r="I52" s="1434"/>
      <c r="J52" s="1434"/>
      <c r="K52" s="1434"/>
      <c r="L52" s="1434"/>
      <c r="M52" s="1434"/>
      <c r="N52" s="1434"/>
      <c r="O52" s="1434"/>
      <c r="P52" s="1434"/>
      <c r="Q52" s="1434"/>
      <c r="R52" s="1434"/>
      <c r="S52" s="1434"/>
      <c r="T52" s="1434"/>
      <c r="U52" s="1434"/>
      <c r="V52" s="1434"/>
      <c r="W52" s="1434"/>
    </row>
    <row r="53" spans="1:23" ht="15.75" thickBot="1">
      <c r="A53" s="62"/>
      <c r="B53" s="92" t="s">
        <v>163</v>
      </c>
      <c r="C53" s="100" t="s">
        <v>1183</v>
      </c>
      <c r="D53" s="100" t="s">
        <v>1070</v>
      </c>
      <c r="E53" s="101" t="s">
        <v>1180</v>
      </c>
      <c r="F53" s="1214">
        <v>9</v>
      </c>
      <c r="G53" s="1434"/>
      <c r="H53" s="1434"/>
      <c r="I53" s="1434"/>
      <c r="J53" s="1434"/>
      <c r="K53" s="1434"/>
      <c r="L53" s="1434"/>
      <c r="M53" s="1434"/>
      <c r="N53" s="1434"/>
      <c r="O53" s="1434"/>
      <c r="P53" s="1434"/>
      <c r="Q53" s="1434"/>
      <c r="R53" s="1434"/>
      <c r="S53" s="1434"/>
      <c r="T53" s="1434"/>
      <c r="U53" s="1434"/>
      <c r="V53" s="1434"/>
      <c r="W53" s="1434"/>
    </row>
    <row r="54" spans="1:23" ht="17.100000000000001" customHeight="1" thickBot="1">
      <c r="A54" s="62"/>
      <c r="B54" s="92" t="s">
        <v>163</v>
      </c>
      <c r="C54" s="127" t="s">
        <v>1162</v>
      </c>
      <c r="D54" s="93" t="s">
        <v>12</v>
      </c>
      <c r="E54" s="128" t="s">
        <v>1163</v>
      </c>
      <c r="F54" s="1212">
        <v>3</v>
      </c>
      <c r="G54" s="1434"/>
      <c r="H54" s="1434"/>
      <c r="I54" s="1434"/>
      <c r="J54" s="1434"/>
      <c r="K54" s="1434"/>
      <c r="L54" s="1434"/>
      <c r="M54" s="1434"/>
      <c r="N54" s="1434"/>
      <c r="O54" s="1434"/>
      <c r="P54" s="1434"/>
      <c r="Q54" s="1434"/>
      <c r="R54" s="1434"/>
      <c r="S54" s="1434"/>
      <c r="T54" s="1434"/>
      <c r="U54" s="1434"/>
      <c r="V54" s="1434"/>
      <c r="W54" s="1434"/>
    </row>
    <row r="55" spans="1:23" ht="15.75" thickBot="1">
      <c r="A55" s="62"/>
      <c r="B55" s="1208" t="s">
        <v>163</v>
      </c>
      <c r="C55" s="1215" t="s">
        <v>882</v>
      </c>
      <c r="D55" s="1209" t="s">
        <v>12</v>
      </c>
      <c r="E55" s="1216" t="s">
        <v>1184</v>
      </c>
      <c r="F55" s="1209">
        <v>3</v>
      </c>
      <c r="G55" s="1473"/>
      <c r="H55" s="1473"/>
      <c r="I55" s="1473"/>
      <c r="J55" s="1473"/>
      <c r="K55" s="1473"/>
      <c r="L55" s="1473"/>
      <c r="M55" s="1473"/>
      <c r="N55" s="1473"/>
      <c r="O55" s="1473"/>
      <c r="P55" s="1473"/>
      <c r="Q55" s="1473"/>
      <c r="R55" s="1473"/>
      <c r="S55" s="1473"/>
      <c r="T55" s="1473"/>
      <c r="U55" s="1473"/>
      <c r="V55" s="1473"/>
      <c r="W55" s="1473"/>
    </row>
    <row r="56" spans="1:23" ht="15.75" thickBot="1">
      <c r="A56" s="62"/>
      <c r="B56" s="1208" t="s">
        <v>163</v>
      </c>
      <c r="C56" s="1215" t="s">
        <v>884</v>
      </c>
      <c r="D56" s="1209" t="s">
        <v>12</v>
      </c>
      <c r="E56" s="1216" t="s">
        <v>1185</v>
      </c>
      <c r="F56" s="1209">
        <v>3</v>
      </c>
      <c r="G56" s="1473"/>
      <c r="H56" s="1473"/>
      <c r="I56" s="1473"/>
      <c r="J56" s="1473"/>
      <c r="K56" s="1473"/>
      <c r="L56" s="1473"/>
      <c r="M56" s="1473"/>
      <c r="N56" s="1473"/>
      <c r="O56" s="1473"/>
      <c r="P56" s="1473"/>
      <c r="Q56" s="1473"/>
      <c r="R56" s="1473"/>
      <c r="S56" s="1473"/>
      <c r="T56" s="1473"/>
      <c r="U56" s="1473"/>
      <c r="V56" s="1473"/>
      <c r="W56" s="1473"/>
    </row>
    <row r="57" spans="1:23" ht="16.5" thickTop="1" thickBot="1">
      <c r="A57" s="62"/>
      <c r="B57" s="1422" t="s">
        <v>27</v>
      </c>
      <c r="C57" s="1423"/>
      <c r="D57" s="1423"/>
      <c r="E57" s="1423"/>
      <c r="F57" s="1423"/>
      <c r="G57" s="1423"/>
      <c r="H57" s="1423"/>
      <c r="I57" s="1423"/>
      <c r="J57" s="1423"/>
      <c r="K57" s="1423"/>
      <c r="L57" s="1423"/>
      <c r="M57" s="1423"/>
      <c r="N57" s="1423"/>
      <c r="O57" s="1423"/>
      <c r="P57" s="1423"/>
      <c r="Q57" s="1423"/>
      <c r="R57" s="1423"/>
      <c r="S57" s="1423"/>
      <c r="T57" s="1423"/>
      <c r="U57" s="1423"/>
      <c r="V57" s="1423"/>
      <c r="W57" s="1424"/>
    </row>
    <row r="58" spans="1:23" ht="16.5" thickTop="1" thickBot="1">
      <c r="A58" s="62"/>
      <c r="B58" s="85"/>
      <c r="C58" s="86"/>
      <c r="D58" s="86"/>
      <c r="E58" s="110" t="s">
        <v>30</v>
      </c>
      <c r="F58" s="110"/>
      <c r="G58" s="111"/>
      <c r="H58" s="112"/>
      <c r="I58" s="110"/>
      <c r="J58" s="110"/>
      <c r="K58" s="113" t="s">
        <v>1177</v>
      </c>
      <c r="L58" s="114"/>
      <c r="M58" s="85"/>
      <c r="N58" s="86"/>
      <c r="O58" s="115"/>
      <c r="P58" s="114"/>
      <c r="Q58" s="85"/>
      <c r="R58" s="86"/>
      <c r="S58" s="86"/>
      <c r="T58" s="86"/>
      <c r="U58" s="86"/>
      <c r="V58" s="86"/>
      <c r="W58" s="84"/>
    </row>
    <row r="59" spans="1:23" ht="15.75" thickBot="1">
      <c r="A59" s="62"/>
      <c r="B59" s="87"/>
      <c r="C59" s="88"/>
      <c r="D59" s="88"/>
      <c r="E59" s="98" t="s">
        <v>28</v>
      </c>
      <c r="F59" s="98"/>
      <c r="G59" s="116"/>
      <c r="H59" s="117"/>
      <c r="I59" s="98"/>
      <c r="J59" s="98"/>
      <c r="K59" s="119"/>
      <c r="L59" s="120"/>
      <c r="M59" s="87"/>
      <c r="N59" s="88"/>
      <c r="O59" s="118"/>
      <c r="P59" s="120"/>
      <c r="Q59" s="87"/>
      <c r="R59" s="88"/>
      <c r="S59" s="88"/>
      <c r="T59" s="88"/>
      <c r="U59" s="88"/>
      <c r="V59" s="88"/>
      <c r="W59" s="90"/>
    </row>
    <row r="60" spans="1:23" ht="15.75" thickBot="1">
      <c r="A60" s="62"/>
      <c r="B60" s="87"/>
      <c r="C60" s="88"/>
      <c r="D60" s="88"/>
      <c r="E60" s="98" t="s">
        <v>29</v>
      </c>
      <c r="F60" s="98"/>
      <c r="G60" s="116"/>
      <c r="H60" s="117"/>
      <c r="I60" s="98"/>
      <c r="J60" s="98"/>
      <c r="K60" s="119"/>
      <c r="L60" s="120"/>
      <c r="M60" s="87"/>
      <c r="N60" s="88"/>
      <c r="O60" s="118"/>
      <c r="P60" s="120"/>
      <c r="Q60" s="87"/>
      <c r="R60" s="88"/>
      <c r="S60" s="88"/>
      <c r="T60" s="88"/>
      <c r="U60" s="88"/>
      <c r="V60" s="88"/>
      <c r="W60" s="90"/>
    </row>
    <row r="61" spans="1:23" ht="15.75" thickBot="1">
      <c r="A61" s="62"/>
      <c r="B61" s="87"/>
      <c r="C61" s="88"/>
      <c r="D61" s="88"/>
      <c r="E61" s="98"/>
      <c r="F61" s="98"/>
      <c r="G61" s="116"/>
      <c r="H61" s="117"/>
      <c r="I61" s="98"/>
      <c r="J61" s="98"/>
      <c r="K61" s="119"/>
      <c r="L61" s="120"/>
      <c r="M61" s="87"/>
      <c r="N61" s="88"/>
      <c r="O61" s="118"/>
      <c r="P61" s="120"/>
      <c r="Q61" s="87"/>
      <c r="R61" s="88"/>
      <c r="S61" s="88"/>
      <c r="T61" s="88"/>
      <c r="U61" s="88"/>
      <c r="V61" s="88"/>
      <c r="W61" s="90"/>
    </row>
    <row r="62" spans="1:23" ht="15.75" thickBot="1">
      <c r="A62" s="62"/>
      <c r="B62" s="87"/>
      <c r="C62" s="88"/>
      <c r="D62" s="88"/>
      <c r="E62" s="98"/>
      <c r="F62" s="98"/>
      <c r="G62" s="116"/>
      <c r="H62" s="117"/>
      <c r="I62" s="98"/>
      <c r="J62" s="98"/>
      <c r="K62" s="119"/>
      <c r="L62" s="120"/>
      <c r="M62" s="87"/>
      <c r="N62" s="88"/>
      <c r="O62" s="118"/>
      <c r="P62" s="120"/>
      <c r="Q62" s="87"/>
      <c r="R62" s="88"/>
      <c r="S62" s="88"/>
      <c r="T62" s="88"/>
      <c r="U62" s="88"/>
      <c r="V62" s="88"/>
      <c r="W62" s="90"/>
    </row>
    <row r="63" spans="1:23" ht="15.75" thickBot="1">
      <c r="A63" s="62"/>
      <c r="B63" s="87"/>
      <c r="C63" s="88"/>
      <c r="D63" s="88"/>
      <c r="E63" s="98" t="s">
        <v>31</v>
      </c>
      <c r="F63" s="98"/>
      <c r="G63" s="116"/>
      <c r="H63" s="117"/>
      <c r="I63" s="98"/>
      <c r="J63" s="98"/>
      <c r="K63" s="119" t="s">
        <v>1177</v>
      </c>
      <c r="L63" s="120"/>
      <c r="M63" s="87"/>
      <c r="N63" s="88"/>
      <c r="O63" s="118"/>
      <c r="P63" s="120"/>
      <c r="Q63" s="87"/>
      <c r="R63" s="88"/>
      <c r="S63" s="88"/>
      <c r="T63" s="88"/>
      <c r="U63" s="88"/>
      <c r="V63" s="88"/>
      <c r="W63" s="90"/>
    </row>
    <row r="64" spans="1:23" ht="15.75" thickBot="1">
      <c r="A64" s="62"/>
      <c r="B64" s="87"/>
      <c r="C64" s="88"/>
      <c r="D64" s="88"/>
      <c r="E64" s="98" t="s">
        <v>32</v>
      </c>
      <c r="F64" s="98"/>
      <c r="G64" s="116"/>
      <c r="H64" s="117"/>
      <c r="I64" s="98"/>
      <c r="J64" s="98"/>
      <c r="K64" s="119"/>
      <c r="L64" s="120"/>
      <c r="M64" s="87"/>
      <c r="N64" s="88"/>
      <c r="O64" s="118"/>
      <c r="P64" s="120"/>
      <c r="Q64" s="87"/>
      <c r="R64" s="88"/>
      <c r="S64" s="88"/>
      <c r="T64" s="88"/>
      <c r="U64" s="88"/>
      <c r="V64" s="88"/>
      <c r="W64" s="90"/>
    </row>
    <row r="65" spans="1:23" ht="15.75" thickBot="1">
      <c r="A65" s="62"/>
      <c r="B65" s="87"/>
      <c r="C65" s="88"/>
      <c r="D65" s="88"/>
      <c r="E65" s="98" t="s">
        <v>33</v>
      </c>
      <c r="F65" s="98"/>
      <c r="G65" s="116"/>
      <c r="H65" s="117"/>
      <c r="I65" s="98"/>
      <c r="J65" s="98"/>
      <c r="K65" s="119"/>
      <c r="L65" s="120"/>
      <c r="M65" s="87"/>
      <c r="N65" s="88"/>
      <c r="O65" s="118"/>
      <c r="P65" s="120"/>
      <c r="Q65" s="87"/>
      <c r="R65" s="88"/>
      <c r="S65" s="88"/>
      <c r="T65" s="88"/>
      <c r="U65" s="88"/>
      <c r="V65" s="88"/>
      <c r="W65" s="90"/>
    </row>
    <row r="66" spans="1:23" ht="15.75" thickBot="1">
      <c r="A66" s="62"/>
      <c r="B66" s="87"/>
      <c r="C66" s="88"/>
      <c r="D66" s="88"/>
      <c r="E66" s="88"/>
      <c r="F66" s="98"/>
      <c r="G66" s="90"/>
      <c r="H66" s="87"/>
      <c r="I66" s="88"/>
      <c r="J66" s="88"/>
      <c r="K66" s="118"/>
      <c r="L66" s="120"/>
      <c r="M66" s="87"/>
      <c r="N66" s="88"/>
      <c r="O66" s="118"/>
      <c r="P66" s="120"/>
      <c r="Q66" s="87"/>
      <c r="R66" s="88"/>
      <c r="S66" s="88"/>
      <c r="T66" s="88"/>
      <c r="U66" s="88"/>
      <c r="V66" s="88"/>
      <c r="W66" s="90"/>
    </row>
    <row r="67" spans="1:23" ht="15.75" thickBot="1">
      <c r="A67" s="62"/>
      <c r="B67" s="107"/>
      <c r="C67" s="105"/>
      <c r="D67" s="105"/>
      <c r="E67" s="105"/>
      <c r="F67" s="103"/>
      <c r="G67" s="106"/>
      <c r="H67" s="107"/>
      <c r="I67" s="105"/>
      <c r="J67" s="105"/>
      <c r="K67" s="123"/>
      <c r="L67" s="125"/>
      <c r="M67" s="107"/>
      <c r="N67" s="105"/>
      <c r="O67" s="123"/>
      <c r="P67" s="125"/>
      <c r="Q67" s="107"/>
      <c r="R67" s="105"/>
      <c r="S67" s="105"/>
      <c r="T67" s="105"/>
      <c r="U67" s="105"/>
      <c r="V67" s="105"/>
      <c r="W67" s="106"/>
    </row>
    <row r="68" spans="1:23" ht="15.75" thickTop="1"/>
  </sheetData>
  <mergeCells count="10">
    <mergeCell ref="B57:W57"/>
    <mergeCell ref="H5:L5"/>
    <mergeCell ref="M5:P5"/>
    <mergeCell ref="Q5:W5"/>
    <mergeCell ref="B8:W8"/>
    <mergeCell ref="B32:W32"/>
    <mergeCell ref="G9:W29"/>
    <mergeCell ref="G30:W31"/>
    <mergeCell ref="G33:W54"/>
    <mergeCell ref="G55:W5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249977111117893"/>
  </sheetPr>
  <dimension ref="A1:W134"/>
  <sheetViews>
    <sheetView zoomScale="90" zoomScaleNormal="90" workbookViewId="0">
      <selection activeCell="D42" sqref="D42"/>
    </sheetView>
  </sheetViews>
  <sheetFormatPr baseColWidth="10" defaultColWidth="9.140625" defaultRowHeight="15"/>
  <cols>
    <col min="1" max="1" width="12.85546875" style="147" bestFit="1" customWidth="1"/>
    <col min="2" max="2" width="15" style="147" bestFit="1" customWidth="1"/>
    <col min="3" max="3" width="11.140625" style="147" bestFit="1" customWidth="1"/>
    <col min="4" max="4" width="72.28515625" style="147" bestFit="1" customWidth="1"/>
    <col min="5" max="5" width="10.140625" style="147" customWidth="1"/>
    <col min="6" max="6" width="9.140625" style="147"/>
    <col min="7" max="7" width="12.140625" style="147" bestFit="1" customWidth="1"/>
    <col min="8" max="8" width="12.85546875" style="147" bestFit="1" customWidth="1"/>
    <col min="9" max="9" width="11.7109375" style="147" bestFit="1" customWidth="1"/>
    <col min="10" max="10" width="37" style="147" customWidth="1"/>
    <col min="11" max="11" width="30.28515625" style="147" customWidth="1"/>
    <col min="12" max="12" width="16.7109375" style="147" customWidth="1"/>
    <col min="13" max="13" width="11.7109375" style="147" bestFit="1" customWidth="1"/>
    <col min="14" max="14" width="36" style="279" customWidth="1"/>
    <col min="15" max="15" width="19.7109375" style="147" customWidth="1"/>
    <col min="16" max="19" width="14.140625" style="147" customWidth="1"/>
    <col min="20" max="20" width="14" style="147" customWidth="1"/>
    <col min="21" max="21" width="28.42578125" style="147" customWidth="1"/>
    <col min="22" max="22" width="33" style="147" customWidth="1"/>
    <col min="23" max="16384" width="9.140625" style="147"/>
  </cols>
  <sheetData>
    <row r="1" spans="1:23">
      <c r="B1" s="147" t="s">
        <v>7</v>
      </c>
      <c r="D1" s="158" t="s">
        <v>2438</v>
      </c>
      <c r="E1" s="158"/>
      <c r="F1" s="158"/>
      <c r="G1" s="158"/>
      <c r="H1" s="158"/>
      <c r="I1" s="158"/>
      <c r="J1" s="158"/>
      <c r="K1" s="158"/>
      <c r="L1" s="158"/>
      <c r="M1" s="277" t="s">
        <v>36</v>
      </c>
      <c r="N1" s="278"/>
      <c r="O1" s="160"/>
      <c r="P1" s="161" t="s">
        <v>37</v>
      </c>
    </row>
    <row r="2" spans="1:23">
      <c r="D2" s="162"/>
      <c r="E2" s="162"/>
      <c r="F2" s="162"/>
      <c r="G2" s="162"/>
      <c r="H2" s="162"/>
      <c r="I2" s="162"/>
      <c r="J2" s="162"/>
      <c r="K2" s="162"/>
      <c r="L2" s="162"/>
      <c r="N2" s="243"/>
      <c r="O2" s="162"/>
    </row>
    <row r="3" spans="1:23">
      <c r="B3" s="147" t="s">
        <v>8</v>
      </c>
      <c r="D3" s="163" t="s">
        <v>2023</v>
      </c>
      <c r="E3" s="164"/>
      <c r="F3" s="164"/>
      <c r="G3" s="164"/>
      <c r="H3" s="164"/>
      <c r="I3" s="164"/>
      <c r="J3" s="164"/>
      <c r="K3" s="164"/>
      <c r="L3" s="164"/>
      <c r="M3" s="164"/>
      <c r="N3" s="244"/>
      <c r="O3" s="164"/>
    </row>
    <row r="4" spans="1:23" ht="15.75" thickBot="1"/>
    <row r="5" spans="1:23" ht="15.75" thickBot="1">
      <c r="G5" s="1291" t="s">
        <v>22</v>
      </c>
      <c r="H5" s="1292"/>
      <c r="I5" s="1292"/>
      <c r="J5" s="1292"/>
      <c r="K5" s="1293"/>
      <c r="L5" s="1291" t="s">
        <v>25</v>
      </c>
      <c r="M5" s="1292"/>
      <c r="N5" s="1292"/>
      <c r="O5" s="1293"/>
      <c r="P5" s="1288" t="s">
        <v>17</v>
      </c>
      <c r="Q5" s="1289"/>
      <c r="R5" s="1289"/>
      <c r="S5" s="1289"/>
      <c r="T5" s="1289"/>
      <c r="U5" s="1289"/>
      <c r="V5" s="1290"/>
    </row>
    <row r="6" spans="1:23" ht="40.5" customHeight="1">
      <c r="A6" s="4" t="s">
        <v>2</v>
      </c>
      <c r="B6" s="5" t="s">
        <v>21</v>
      </c>
      <c r="C6" s="5" t="s">
        <v>3</v>
      </c>
      <c r="D6" s="5" t="s">
        <v>0</v>
      </c>
      <c r="E6" s="11" t="s">
        <v>1</v>
      </c>
      <c r="F6" s="6" t="s">
        <v>2439</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3" ht="15.75" thickBot="1">
      <c r="A7" s="165"/>
      <c r="B7" s="166"/>
      <c r="C7" s="166"/>
      <c r="D7" s="166"/>
      <c r="E7" s="167"/>
      <c r="F7" s="168"/>
      <c r="G7" s="165"/>
      <c r="H7" s="166"/>
      <c r="I7" s="166"/>
      <c r="J7" s="167"/>
      <c r="K7" s="170"/>
      <c r="L7" s="165"/>
      <c r="M7" s="166"/>
      <c r="N7" s="280"/>
      <c r="O7" s="170"/>
      <c r="P7" s="165"/>
      <c r="Q7" s="166"/>
      <c r="R7" s="166"/>
      <c r="S7" s="166"/>
      <c r="T7" s="166"/>
      <c r="U7" s="166"/>
      <c r="V7" s="168"/>
    </row>
    <row r="8" spans="1:23">
      <c r="A8" s="1477" t="s">
        <v>157</v>
      </c>
      <c r="B8" s="1477"/>
      <c r="C8" s="1477"/>
      <c r="D8" s="1477"/>
      <c r="E8" s="1477"/>
      <c r="F8" s="1477"/>
      <c r="G8" s="1477"/>
      <c r="H8" s="1477"/>
      <c r="I8" s="1477"/>
      <c r="J8" s="1477"/>
      <c r="K8" s="1477"/>
      <c r="L8" s="1477"/>
      <c r="M8" s="1477"/>
      <c r="N8" s="1477"/>
      <c r="O8" s="1477"/>
      <c r="P8" s="1477"/>
      <c r="Q8" s="1477"/>
      <c r="R8" s="1477"/>
      <c r="S8" s="1477"/>
      <c r="T8" s="1477"/>
      <c r="U8" s="1477"/>
      <c r="V8" s="1477"/>
    </row>
    <row r="9" spans="1:23">
      <c r="A9" s="258" t="s">
        <v>67</v>
      </c>
      <c r="B9" s="281" t="s">
        <v>1720</v>
      </c>
      <c r="C9" s="281" t="s">
        <v>38</v>
      </c>
      <c r="D9" s="282" t="s">
        <v>1640</v>
      </c>
      <c r="E9" s="281">
        <v>30</v>
      </c>
      <c r="F9" s="258"/>
      <c r="G9" s="258"/>
      <c r="H9" s="258"/>
      <c r="I9" s="258"/>
      <c r="J9" s="258"/>
      <c r="K9" s="258"/>
      <c r="L9" s="258"/>
      <c r="M9" s="258"/>
      <c r="N9" s="250"/>
      <c r="O9" s="258"/>
      <c r="P9" s="258"/>
      <c r="Q9" s="258"/>
      <c r="R9" s="258"/>
      <c r="S9" s="258"/>
      <c r="T9" s="258"/>
      <c r="U9" s="258"/>
      <c r="V9" s="258"/>
      <c r="W9" s="283" t="s">
        <v>2183</v>
      </c>
    </row>
    <row r="10" spans="1:23">
      <c r="A10" s="258" t="s">
        <v>67</v>
      </c>
      <c r="B10" s="284" t="s">
        <v>1721</v>
      </c>
      <c r="C10" s="494" t="s">
        <v>39</v>
      </c>
      <c r="D10" s="495" t="s">
        <v>1722</v>
      </c>
      <c r="E10" s="284">
        <v>30</v>
      </c>
      <c r="F10" s="258"/>
      <c r="G10" s="258"/>
      <c r="H10" s="258"/>
      <c r="I10" s="258"/>
      <c r="J10" s="258"/>
      <c r="K10" s="258"/>
      <c r="L10" s="258"/>
      <c r="M10" s="258"/>
      <c r="N10" s="250"/>
      <c r="O10" s="258"/>
      <c r="P10" s="258"/>
      <c r="Q10" s="258"/>
      <c r="R10" s="258"/>
      <c r="S10" s="258"/>
      <c r="T10" s="258"/>
      <c r="U10" s="258"/>
      <c r="V10" s="258"/>
      <c r="W10" s="286" t="s">
        <v>2183</v>
      </c>
    </row>
    <row r="11" spans="1:23">
      <c r="A11" s="258" t="s">
        <v>67</v>
      </c>
      <c r="B11" s="284" t="s">
        <v>1723</v>
      </c>
      <c r="C11" s="494" t="s">
        <v>159</v>
      </c>
      <c r="D11" s="495" t="s">
        <v>1724</v>
      </c>
      <c r="E11" s="284">
        <v>30</v>
      </c>
      <c r="F11" s="258"/>
      <c r="G11" s="258"/>
      <c r="H11" s="258"/>
      <c r="I11" s="258"/>
      <c r="J11" s="258"/>
      <c r="K11" s="258"/>
      <c r="L11" s="258"/>
      <c r="M11" s="258"/>
      <c r="N11" s="250"/>
      <c r="O11" s="258"/>
      <c r="P11" s="258"/>
      <c r="Q11" s="258"/>
      <c r="R11" s="258"/>
      <c r="S11" s="258"/>
      <c r="T11" s="258"/>
      <c r="U11" s="258"/>
      <c r="V11" s="258"/>
      <c r="W11" s="286" t="s">
        <v>2183</v>
      </c>
    </row>
    <row r="12" spans="1:23">
      <c r="A12" s="258" t="s">
        <v>67</v>
      </c>
      <c r="B12" s="284" t="s">
        <v>1725</v>
      </c>
      <c r="C12" s="284" t="s">
        <v>12</v>
      </c>
      <c r="D12" s="285" t="s">
        <v>1726</v>
      </c>
      <c r="E12" s="284">
        <v>30</v>
      </c>
      <c r="F12" s="496">
        <v>30</v>
      </c>
      <c r="G12" s="496" t="s">
        <v>2129</v>
      </c>
      <c r="H12" s="496"/>
      <c r="I12" s="496"/>
      <c r="J12" s="496"/>
      <c r="K12" s="496"/>
      <c r="L12" s="496"/>
      <c r="M12" s="496"/>
      <c r="N12" s="497"/>
      <c r="O12" s="496"/>
      <c r="P12" s="496"/>
      <c r="Q12" s="496"/>
      <c r="R12" s="496"/>
      <c r="S12" s="496"/>
      <c r="T12" s="496"/>
      <c r="U12" s="496"/>
      <c r="V12" s="496"/>
      <c r="W12" s="286" t="s">
        <v>2183</v>
      </c>
    </row>
    <row r="13" spans="1:23">
      <c r="A13" s="258" t="s">
        <v>67</v>
      </c>
      <c r="B13" s="258" t="s">
        <v>1727</v>
      </c>
      <c r="C13" s="258" t="s">
        <v>648</v>
      </c>
      <c r="D13" s="287" t="s">
        <v>1728</v>
      </c>
      <c r="E13" s="258"/>
      <c r="F13" s="258">
        <v>8</v>
      </c>
      <c r="G13" s="258" t="s">
        <v>2129</v>
      </c>
      <c r="H13" s="258" t="s">
        <v>2167</v>
      </c>
      <c r="I13" s="258">
        <v>1</v>
      </c>
      <c r="J13" s="258"/>
      <c r="K13" s="258"/>
      <c r="L13" s="258" t="s">
        <v>2361</v>
      </c>
      <c r="M13" s="258"/>
      <c r="N13" s="250"/>
      <c r="O13" s="258"/>
      <c r="P13" s="258" t="s">
        <v>2156</v>
      </c>
      <c r="Q13" s="258" t="s">
        <v>2158</v>
      </c>
      <c r="R13" s="258" t="s">
        <v>2132</v>
      </c>
      <c r="S13" s="258">
        <v>10</v>
      </c>
      <c r="T13" s="258" t="s">
        <v>2136</v>
      </c>
      <c r="U13" s="258" t="s">
        <v>2158</v>
      </c>
      <c r="V13" s="258">
        <v>10</v>
      </c>
      <c r="W13" s="162" t="s">
        <v>2183</v>
      </c>
    </row>
    <row r="14" spans="1:23">
      <c r="A14" s="258" t="s">
        <v>67</v>
      </c>
      <c r="B14" s="258" t="s">
        <v>1729</v>
      </c>
      <c r="C14" s="258" t="s">
        <v>212</v>
      </c>
      <c r="D14" s="287" t="s">
        <v>1730</v>
      </c>
      <c r="E14" s="258"/>
      <c r="F14" s="258">
        <v>22</v>
      </c>
      <c r="G14" s="258" t="s">
        <v>2129</v>
      </c>
      <c r="H14" s="258" t="s">
        <v>2167</v>
      </c>
      <c r="I14" s="258">
        <v>1</v>
      </c>
      <c r="J14" s="258"/>
      <c r="K14" s="258"/>
      <c r="L14" s="258" t="s">
        <v>2361</v>
      </c>
      <c r="M14" s="258"/>
      <c r="N14" s="250"/>
      <c r="O14" s="258"/>
      <c r="P14" s="258" t="s">
        <v>2156</v>
      </c>
      <c r="Q14" s="258" t="s">
        <v>2158</v>
      </c>
      <c r="R14" s="258" t="s">
        <v>2132</v>
      </c>
      <c r="S14" s="258">
        <v>10</v>
      </c>
      <c r="T14" s="258" t="s">
        <v>2136</v>
      </c>
      <c r="U14" s="258" t="s">
        <v>2158</v>
      </c>
      <c r="V14" s="258">
        <v>10</v>
      </c>
      <c r="W14" s="162" t="s">
        <v>2183</v>
      </c>
    </row>
    <row r="15" spans="1:23">
      <c r="A15" s="258" t="s">
        <v>67</v>
      </c>
      <c r="B15" s="284" t="s">
        <v>1731</v>
      </c>
      <c r="C15" s="494" t="s">
        <v>159</v>
      </c>
      <c r="D15" s="495" t="s">
        <v>1732</v>
      </c>
      <c r="E15" s="284">
        <v>30</v>
      </c>
      <c r="F15" s="258"/>
      <c r="G15" s="258"/>
      <c r="H15" s="258"/>
      <c r="I15" s="258"/>
      <c r="J15" s="258"/>
      <c r="K15" s="258"/>
      <c r="L15" s="258"/>
      <c r="M15" s="258"/>
      <c r="N15" s="250"/>
      <c r="O15" s="258"/>
      <c r="P15" s="258"/>
      <c r="Q15" s="258"/>
      <c r="R15" s="258"/>
      <c r="S15" s="258"/>
      <c r="T15" s="258"/>
      <c r="U15" s="258"/>
      <c r="V15" s="258"/>
      <c r="W15" s="286" t="s">
        <v>2183</v>
      </c>
    </row>
    <row r="16" spans="1:23">
      <c r="A16" s="258" t="s">
        <v>67</v>
      </c>
      <c r="B16" s="284" t="s">
        <v>1733</v>
      </c>
      <c r="C16" s="284" t="s">
        <v>12</v>
      </c>
      <c r="D16" s="285" t="s">
        <v>1734</v>
      </c>
      <c r="E16" s="284">
        <v>6</v>
      </c>
      <c r="F16" s="496">
        <v>6</v>
      </c>
      <c r="G16" s="496" t="s">
        <v>2562</v>
      </c>
      <c r="H16" s="496"/>
      <c r="I16" s="496" t="s">
        <v>2350</v>
      </c>
      <c r="J16" s="496"/>
      <c r="K16" s="496"/>
      <c r="L16" s="496"/>
      <c r="M16" s="496" t="s">
        <v>2350</v>
      </c>
      <c r="N16" s="497"/>
      <c r="O16" s="496"/>
      <c r="P16" s="496" t="s">
        <v>2156</v>
      </c>
      <c r="Q16" s="496"/>
      <c r="R16" s="496"/>
      <c r="S16" s="496"/>
      <c r="T16" s="496" t="s">
        <v>2128</v>
      </c>
      <c r="U16" s="496"/>
      <c r="V16" s="496"/>
      <c r="W16" s="286" t="s">
        <v>2183</v>
      </c>
    </row>
    <row r="17" spans="1:23">
      <c r="A17" s="258" t="s">
        <v>67</v>
      </c>
      <c r="B17" s="634" t="s">
        <v>2566</v>
      </c>
      <c r="C17" s="634" t="s">
        <v>13</v>
      </c>
      <c r="D17" s="694" t="s">
        <v>2567</v>
      </c>
      <c r="E17" s="634"/>
      <c r="F17" s="634">
        <v>1.5</v>
      </c>
      <c r="G17" s="1474" t="s">
        <v>2568</v>
      </c>
      <c r="H17" s="1475"/>
      <c r="I17" s="1475"/>
      <c r="J17" s="1475"/>
      <c r="K17" s="1475"/>
      <c r="L17" s="1475"/>
      <c r="M17" s="1475"/>
      <c r="N17" s="1475"/>
      <c r="O17" s="1476"/>
      <c r="P17" s="258" t="s">
        <v>2156</v>
      </c>
      <c r="Q17" s="258" t="s">
        <v>2158</v>
      </c>
      <c r="R17" s="258" t="s">
        <v>2132</v>
      </c>
      <c r="S17" s="258">
        <v>10</v>
      </c>
      <c r="T17" s="258" t="s">
        <v>2136</v>
      </c>
      <c r="U17" s="258" t="s">
        <v>2158</v>
      </c>
      <c r="V17" s="258">
        <v>10</v>
      </c>
      <c r="W17" s="162" t="s">
        <v>2353</v>
      </c>
    </row>
    <row r="18" spans="1:23" s="1259" customFormat="1">
      <c r="A18" s="1239" t="s">
        <v>67</v>
      </c>
      <c r="B18" s="1239" t="s">
        <v>2351</v>
      </c>
      <c r="C18" s="1239" t="s">
        <v>13</v>
      </c>
      <c r="D18" s="1257" t="s">
        <v>2565</v>
      </c>
      <c r="E18" s="1239"/>
      <c r="F18" s="1239">
        <v>2</v>
      </c>
      <c r="G18" s="1481" t="s">
        <v>2440</v>
      </c>
      <c r="H18" s="1482"/>
      <c r="I18" s="1482"/>
      <c r="J18" s="1482"/>
      <c r="K18" s="1482"/>
      <c r="L18" s="1482"/>
      <c r="M18" s="1482"/>
      <c r="N18" s="1482"/>
      <c r="O18" s="1483"/>
      <c r="P18" s="1239"/>
      <c r="Q18" s="1239"/>
      <c r="R18" s="1239"/>
      <c r="S18" s="1239"/>
      <c r="T18" s="1239"/>
      <c r="U18" s="1239"/>
      <c r="V18" s="1239"/>
      <c r="W18" s="1258" t="s">
        <v>2352</v>
      </c>
    </row>
    <row r="19" spans="1:23">
      <c r="A19" s="258" t="s">
        <v>67</v>
      </c>
      <c r="B19" s="258" t="s">
        <v>1556</v>
      </c>
      <c r="C19" s="258" t="s">
        <v>13</v>
      </c>
      <c r="D19" s="287" t="s">
        <v>1557</v>
      </c>
      <c r="E19" s="258"/>
      <c r="F19" s="258" t="s">
        <v>2569</v>
      </c>
      <c r="G19" s="1254" t="s">
        <v>2563</v>
      </c>
      <c r="H19" s="1474" t="s">
        <v>2526</v>
      </c>
      <c r="I19" s="1475"/>
      <c r="J19" s="1475"/>
      <c r="K19" s="1475"/>
      <c r="L19" s="1475"/>
      <c r="M19" s="1475"/>
      <c r="N19" s="1475"/>
      <c r="O19" s="1476"/>
      <c r="P19" s="258" t="s">
        <v>2156</v>
      </c>
      <c r="Q19" s="258" t="s">
        <v>2158</v>
      </c>
      <c r="R19" s="258" t="s">
        <v>2132</v>
      </c>
      <c r="S19" s="258">
        <v>10</v>
      </c>
      <c r="T19" s="258" t="s">
        <v>2136</v>
      </c>
      <c r="U19" s="258" t="s">
        <v>2158</v>
      </c>
      <c r="V19" s="258">
        <v>10</v>
      </c>
      <c r="W19" s="162" t="s">
        <v>2353</v>
      </c>
    </row>
    <row r="20" spans="1:23">
      <c r="A20" s="258" t="s">
        <v>67</v>
      </c>
      <c r="B20" s="258" t="s">
        <v>1558</v>
      </c>
      <c r="C20" s="258" t="s">
        <v>13</v>
      </c>
      <c r="D20" s="287" t="s">
        <v>1559</v>
      </c>
      <c r="E20" s="258"/>
      <c r="F20" s="258">
        <v>3</v>
      </c>
      <c r="G20" s="1255" t="s">
        <v>2563</v>
      </c>
      <c r="H20" s="1474" t="s">
        <v>2526</v>
      </c>
      <c r="I20" s="1475"/>
      <c r="J20" s="1475"/>
      <c r="K20" s="1475"/>
      <c r="L20" s="1475"/>
      <c r="M20" s="1475"/>
      <c r="N20" s="1475"/>
      <c r="O20" s="1476"/>
      <c r="P20" s="258" t="s">
        <v>2156</v>
      </c>
      <c r="Q20" s="258" t="s">
        <v>2158</v>
      </c>
      <c r="R20" s="258" t="s">
        <v>2132</v>
      </c>
      <c r="S20" s="258">
        <v>10</v>
      </c>
      <c r="T20" s="258" t="s">
        <v>2136</v>
      </c>
      <c r="U20" s="258" t="s">
        <v>2158</v>
      </c>
      <c r="V20" s="258">
        <v>10</v>
      </c>
      <c r="W20" s="162" t="s">
        <v>2353</v>
      </c>
    </row>
    <row r="21" spans="1:23">
      <c r="A21" s="258" t="s">
        <v>67</v>
      </c>
      <c r="B21" s="284" t="s">
        <v>1735</v>
      </c>
      <c r="C21" s="284" t="s">
        <v>12</v>
      </c>
      <c r="D21" s="285" t="s">
        <v>1736</v>
      </c>
      <c r="E21" s="284">
        <v>9</v>
      </c>
      <c r="F21" s="496">
        <v>9</v>
      </c>
      <c r="G21" s="1256" t="s">
        <v>2564</v>
      </c>
      <c r="H21" s="496"/>
      <c r="I21" s="496"/>
      <c r="J21" s="496"/>
      <c r="K21" s="496"/>
      <c r="L21" s="496"/>
      <c r="M21" s="496"/>
      <c r="N21" s="497"/>
      <c r="O21" s="496"/>
      <c r="P21" s="496" t="s">
        <v>2156</v>
      </c>
      <c r="Q21" s="496"/>
      <c r="R21" s="496"/>
      <c r="S21" s="496"/>
      <c r="T21" s="496" t="s">
        <v>2128</v>
      </c>
      <c r="U21" s="496"/>
      <c r="V21" s="496"/>
      <c r="W21" s="286" t="s">
        <v>2183</v>
      </c>
    </row>
    <row r="22" spans="1:23">
      <c r="A22" s="258" t="s">
        <v>67</v>
      </c>
      <c r="B22" s="258" t="s">
        <v>1567</v>
      </c>
      <c r="C22" s="258" t="s">
        <v>13</v>
      </c>
      <c r="D22" s="287" t="s">
        <v>1568</v>
      </c>
      <c r="E22" s="258"/>
      <c r="F22" s="258">
        <v>3</v>
      </c>
      <c r="G22" s="1255" t="s">
        <v>2563</v>
      </c>
      <c r="H22" s="1474" t="s">
        <v>2526</v>
      </c>
      <c r="I22" s="1475"/>
      <c r="J22" s="1475"/>
      <c r="K22" s="1475"/>
      <c r="L22" s="1475"/>
      <c r="M22" s="1475"/>
      <c r="N22" s="1475"/>
      <c r="O22" s="1476"/>
      <c r="P22" s="258" t="s">
        <v>2156</v>
      </c>
      <c r="Q22" s="258" t="s">
        <v>2158</v>
      </c>
      <c r="R22" s="258" t="s">
        <v>2132</v>
      </c>
      <c r="S22" s="258">
        <v>10</v>
      </c>
      <c r="T22" s="258" t="s">
        <v>2136</v>
      </c>
      <c r="U22" s="258" t="s">
        <v>2158</v>
      </c>
      <c r="V22" s="258">
        <v>10</v>
      </c>
      <c r="W22" s="162" t="s">
        <v>2353</v>
      </c>
    </row>
    <row r="23" spans="1:23">
      <c r="A23" s="258" t="s">
        <v>67</v>
      </c>
      <c r="B23" s="258" t="s">
        <v>1665</v>
      </c>
      <c r="C23" s="258" t="s">
        <v>13</v>
      </c>
      <c r="D23" s="287" t="s">
        <v>1666</v>
      </c>
      <c r="E23" s="258"/>
      <c r="F23" s="258">
        <v>1.5</v>
      </c>
      <c r="G23" s="1255" t="s">
        <v>2563</v>
      </c>
      <c r="H23" s="1474" t="s">
        <v>2526</v>
      </c>
      <c r="I23" s="1475"/>
      <c r="J23" s="1475"/>
      <c r="K23" s="1475"/>
      <c r="L23" s="1475"/>
      <c r="M23" s="1475"/>
      <c r="N23" s="1475"/>
      <c r="O23" s="1476"/>
      <c r="P23" s="258" t="s">
        <v>2156</v>
      </c>
      <c r="Q23" s="258" t="s">
        <v>2158</v>
      </c>
      <c r="R23" s="258" t="s">
        <v>2132</v>
      </c>
      <c r="S23" s="258">
        <v>10</v>
      </c>
      <c r="T23" s="258" t="s">
        <v>2136</v>
      </c>
      <c r="U23" s="258" t="s">
        <v>2158</v>
      </c>
      <c r="V23" s="258">
        <v>10</v>
      </c>
      <c r="W23" s="162" t="s">
        <v>2353</v>
      </c>
    </row>
    <row r="24" spans="1:23">
      <c r="A24" s="258" t="s">
        <v>67</v>
      </c>
      <c r="B24" s="258" t="s">
        <v>1667</v>
      </c>
      <c r="C24" s="258" t="s">
        <v>13</v>
      </c>
      <c r="D24" s="287" t="s">
        <v>1668</v>
      </c>
      <c r="E24" s="258"/>
      <c r="F24" s="258">
        <v>1.5</v>
      </c>
      <c r="G24" s="1255" t="s">
        <v>2563</v>
      </c>
      <c r="H24" s="1474" t="s">
        <v>2526</v>
      </c>
      <c r="I24" s="1475"/>
      <c r="J24" s="1475"/>
      <c r="K24" s="1475"/>
      <c r="L24" s="1475"/>
      <c r="M24" s="1475"/>
      <c r="N24" s="1475"/>
      <c r="O24" s="1476"/>
      <c r="P24" s="258" t="s">
        <v>2156</v>
      </c>
      <c r="Q24" s="258" t="s">
        <v>2158</v>
      </c>
      <c r="R24" s="258" t="s">
        <v>2132</v>
      </c>
      <c r="S24" s="258">
        <v>10</v>
      </c>
      <c r="T24" s="258" t="s">
        <v>2136</v>
      </c>
      <c r="U24" s="258" t="s">
        <v>2158</v>
      </c>
      <c r="V24" s="258">
        <v>10</v>
      </c>
      <c r="W24" s="162" t="s">
        <v>2353</v>
      </c>
    </row>
    <row r="25" spans="1:23">
      <c r="A25" s="258" t="s">
        <v>67</v>
      </c>
      <c r="B25" s="258" t="s">
        <v>1540</v>
      </c>
      <c r="C25" s="258" t="s">
        <v>13</v>
      </c>
      <c r="D25" s="287" t="s">
        <v>1524</v>
      </c>
      <c r="E25" s="258"/>
      <c r="F25" s="258">
        <v>3</v>
      </c>
      <c r="G25" s="1255" t="s">
        <v>2563</v>
      </c>
      <c r="H25" s="1474" t="s">
        <v>2526</v>
      </c>
      <c r="I25" s="1475"/>
      <c r="J25" s="1475"/>
      <c r="K25" s="1475"/>
      <c r="L25" s="1475"/>
      <c r="M25" s="1475"/>
      <c r="N25" s="1475"/>
      <c r="O25" s="1476"/>
      <c r="P25" s="258" t="s">
        <v>2156</v>
      </c>
      <c r="Q25" s="258" t="s">
        <v>2158</v>
      </c>
      <c r="R25" s="258" t="s">
        <v>2132</v>
      </c>
      <c r="S25" s="258">
        <v>10</v>
      </c>
      <c r="T25" s="258" t="s">
        <v>2136</v>
      </c>
      <c r="U25" s="258" t="s">
        <v>2158</v>
      </c>
      <c r="V25" s="258">
        <v>10</v>
      </c>
      <c r="W25" s="162" t="s">
        <v>2353</v>
      </c>
    </row>
    <row r="26" spans="1:23">
      <c r="A26" s="258" t="s">
        <v>67</v>
      </c>
      <c r="B26" s="284" t="s">
        <v>1737</v>
      </c>
      <c r="C26" s="284" t="s">
        <v>12</v>
      </c>
      <c r="D26" s="285" t="s">
        <v>1738</v>
      </c>
      <c r="E26" s="284">
        <v>3</v>
      </c>
      <c r="F26" s="496">
        <v>3</v>
      </c>
      <c r="G26" s="1256" t="s">
        <v>2564</v>
      </c>
      <c r="H26" s="496"/>
      <c r="I26" s="496"/>
      <c r="J26" s="496"/>
      <c r="K26" s="496"/>
      <c r="L26" s="496"/>
      <c r="M26" s="496"/>
      <c r="N26" s="497"/>
      <c r="O26" s="496"/>
      <c r="P26" s="496" t="s">
        <v>2156</v>
      </c>
      <c r="Q26" s="496"/>
      <c r="R26" s="496"/>
      <c r="S26" s="496"/>
      <c r="T26" s="496" t="s">
        <v>2128</v>
      </c>
      <c r="U26" s="496"/>
      <c r="V26" s="496"/>
      <c r="W26" s="286" t="s">
        <v>2183</v>
      </c>
    </row>
    <row r="27" spans="1:23" s="1259" customFormat="1">
      <c r="A27" s="1239" t="s">
        <v>67</v>
      </c>
      <c r="B27" s="1239" t="s">
        <v>1975</v>
      </c>
      <c r="C27" s="1239" t="s">
        <v>13</v>
      </c>
      <c r="D27" s="1257" t="s">
        <v>1976</v>
      </c>
      <c r="E27" s="1239"/>
      <c r="F27" s="1239">
        <v>1</v>
      </c>
      <c r="G27" s="1239" t="s">
        <v>2441</v>
      </c>
      <c r="H27" s="1239" t="s">
        <v>2125</v>
      </c>
      <c r="I27" s="1239">
        <v>1</v>
      </c>
      <c r="J27" s="1239" t="s">
        <v>2126</v>
      </c>
      <c r="K27" s="1239"/>
      <c r="L27" s="1239" t="s">
        <v>2125</v>
      </c>
      <c r="M27" s="1239">
        <v>1</v>
      </c>
      <c r="N27" s="1239" t="s">
        <v>2126</v>
      </c>
      <c r="O27" s="1239"/>
      <c r="P27" s="1239" t="s">
        <v>2156</v>
      </c>
      <c r="Q27" s="1239" t="s">
        <v>2158</v>
      </c>
      <c r="R27" s="1239" t="s">
        <v>2132</v>
      </c>
      <c r="S27" s="1239">
        <v>10</v>
      </c>
      <c r="T27" s="1239" t="s">
        <v>2136</v>
      </c>
      <c r="U27" s="1239" t="s">
        <v>2158</v>
      </c>
      <c r="V27" s="1239">
        <v>10</v>
      </c>
      <c r="W27" s="1258" t="s">
        <v>2353</v>
      </c>
    </row>
    <row r="28" spans="1:23">
      <c r="A28" s="258" t="s">
        <v>67</v>
      </c>
      <c r="B28" s="634" t="s">
        <v>2570</v>
      </c>
      <c r="C28" s="634" t="s">
        <v>13</v>
      </c>
      <c r="D28" s="694" t="s">
        <v>2571</v>
      </c>
      <c r="E28" s="634"/>
      <c r="F28" s="634">
        <v>1.5</v>
      </c>
      <c r="G28" s="1474" t="s">
        <v>2568</v>
      </c>
      <c r="H28" s="1475"/>
      <c r="I28" s="1475"/>
      <c r="J28" s="1475"/>
      <c r="K28" s="1475"/>
      <c r="L28" s="1475"/>
      <c r="M28" s="1475"/>
      <c r="N28" s="1475"/>
      <c r="O28" s="1476"/>
      <c r="P28" s="258" t="s">
        <v>2156</v>
      </c>
      <c r="Q28" s="258" t="s">
        <v>2158</v>
      </c>
      <c r="R28" s="258" t="s">
        <v>2132</v>
      </c>
      <c r="S28" s="258">
        <v>10</v>
      </c>
      <c r="T28" s="258" t="s">
        <v>2136</v>
      </c>
      <c r="U28" s="258" t="s">
        <v>2158</v>
      </c>
      <c r="V28" s="258">
        <v>10</v>
      </c>
      <c r="W28" s="162" t="s">
        <v>2353</v>
      </c>
    </row>
    <row r="29" spans="1:23">
      <c r="A29" s="258" t="s">
        <v>67</v>
      </c>
      <c r="B29" s="288" t="s">
        <v>1065</v>
      </c>
      <c r="C29" s="288" t="s">
        <v>13</v>
      </c>
      <c r="D29" s="289" t="s">
        <v>2354</v>
      </c>
      <c r="E29" s="258"/>
      <c r="F29" s="258" t="s">
        <v>2572</v>
      </c>
      <c r="G29" s="258" t="s">
        <v>2573</v>
      </c>
      <c r="H29" s="1474" t="s">
        <v>2442</v>
      </c>
      <c r="I29" s="1475"/>
      <c r="J29" s="1475"/>
      <c r="K29" s="1475"/>
      <c r="L29" s="1475"/>
      <c r="M29" s="1475"/>
      <c r="N29" s="1475"/>
      <c r="O29" s="1476"/>
      <c r="P29" s="258" t="s">
        <v>2156</v>
      </c>
      <c r="Q29" s="258" t="s">
        <v>2158</v>
      </c>
      <c r="R29" s="258" t="s">
        <v>2132</v>
      </c>
      <c r="S29" s="258">
        <v>10</v>
      </c>
      <c r="T29" s="258" t="s">
        <v>2136</v>
      </c>
      <c r="U29" s="258"/>
      <c r="V29" s="258"/>
      <c r="W29" s="290" t="s">
        <v>2355</v>
      </c>
    </row>
    <row r="30" spans="1:23">
      <c r="A30" s="258" t="s">
        <v>67</v>
      </c>
      <c r="B30" s="284" t="s">
        <v>1739</v>
      </c>
      <c r="C30" s="284" t="s">
        <v>12</v>
      </c>
      <c r="D30" s="285" t="s">
        <v>2356</v>
      </c>
      <c r="E30" s="284">
        <v>6</v>
      </c>
      <c r="F30" s="496">
        <v>6</v>
      </c>
      <c r="G30" s="496" t="s">
        <v>2562</v>
      </c>
      <c r="H30" s="496"/>
      <c r="I30" s="496"/>
      <c r="J30" s="496"/>
      <c r="K30" s="496"/>
      <c r="L30" s="496"/>
      <c r="M30" s="496"/>
      <c r="N30" s="497"/>
      <c r="O30" s="496"/>
      <c r="P30" s="496" t="s">
        <v>2156</v>
      </c>
      <c r="Q30" s="496"/>
      <c r="R30" s="496"/>
      <c r="S30" s="496"/>
      <c r="T30" s="496" t="s">
        <v>2128</v>
      </c>
      <c r="U30" s="496"/>
      <c r="V30" s="496"/>
      <c r="W30" s="286" t="s">
        <v>2183</v>
      </c>
    </row>
    <row r="31" spans="1:23">
      <c r="A31" s="258" t="s">
        <v>67</v>
      </c>
      <c r="B31" s="291" t="s">
        <v>2357</v>
      </c>
      <c r="C31" s="291" t="s">
        <v>13</v>
      </c>
      <c r="D31" s="292" t="s">
        <v>2358</v>
      </c>
      <c r="E31" s="291"/>
      <c r="F31" s="258">
        <v>6</v>
      </c>
      <c r="G31" s="258" t="s">
        <v>2573</v>
      </c>
      <c r="H31" s="258" t="s">
        <v>2167</v>
      </c>
      <c r="I31" s="258">
        <v>1</v>
      </c>
      <c r="J31" s="258" t="s">
        <v>2359</v>
      </c>
      <c r="K31" s="258" t="s">
        <v>2360</v>
      </c>
      <c r="L31" s="258" t="s">
        <v>2361</v>
      </c>
      <c r="M31" s="258"/>
      <c r="N31" s="250"/>
      <c r="O31" s="258"/>
      <c r="P31" s="258" t="s">
        <v>2156</v>
      </c>
      <c r="Q31" s="258" t="s">
        <v>2158</v>
      </c>
      <c r="R31" s="258" t="s">
        <v>2132</v>
      </c>
      <c r="S31" s="258">
        <v>10</v>
      </c>
      <c r="T31" s="258" t="s">
        <v>2136</v>
      </c>
      <c r="U31" s="258" t="s">
        <v>2362</v>
      </c>
      <c r="V31" s="258" t="s">
        <v>2363</v>
      </c>
      <c r="W31" s="293" t="s">
        <v>2183</v>
      </c>
    </row>
    <row r="32" spans="1:23">
      <c r="A32" s="258" t="s">
        <v>67</v>
      </c>
      <c r="B32" s="284" t="s">
        <v>1740</v>
      </c>
      <c r="C32" s="494" t="s">
        <v>159</v>
      </c>
      <c r="D32" s="495" t="s">
        <v>1741</v>
      </c>
      <c r="E32" s="284">
        <v>30</v>
      </c>
      <c r="F32" s="258"/>
      <c r="G32" s="258"/>
      <c r="H32" s="258"/>
      <c r="I32" s="258"/>
      <c r="J32" s="258"/>
      <c r="K32" s="258"/>
      <c r="L32" s="258"/>
      <c r="M32" s="258"/>
      <c r="N32" s="250"/>
      <c r="O32" s="258"/>
      <c r="P32" s="258"/>
      <c r="Q32" s="258"/>
      <c r="R32" s="258"/>
      <c r="S32" s="258"/>
      <c r="T32" s="258"/>
      <c r="U32" s="258"/>
      <c r="V32" s="258"/>
      <c r="W32" s="286" t="s">
        <v>2183</v>
      </c>
    </row>
    <row r="33" spans="1:23">
      <c r="A33" s="258" t="s">
        <v>67</v>
      </c>
      <c r="B33" s="284" t="s">
        <v>1739</v>
      </c>
      <c r="C33" s="284" t="s">
        <v>12</v>
      </c>
      <c r="D33" s="285" t="s">
        <v>2356</v>
      </c>
      <c r="E33" s="284">
        <v>6</v>
      </c>
      <c r="F33" s="496">
        <v>6</v>
      </c>
      <c r="G33" s="496" t="s">
        <v>2562</v>
      </c>
      <c r="H33" s="496"/>
      <c r="I33" s="496"/>
      <c r="J33" s="496"/>
      <c r="K33" s="496"/>
      <c r="L33" s="496"/>
      <c r="M33" s="496"/>
      <c r="N33" s="497"/>
      <c r="O33" s="496"/>
      <c r="P33" s="496" t="s">
        <v>2156</v>
      </c>
      <c r="Q33" s="496"/>
      <c r="R33" s="496"/>
      <c r="S33" s="496"/>
      <c r="T33" s="496" t="s">
        <v>2128</v>
      </c>
      <c r="U33" s="496"/>
      <c r="V33" s="496"/>
      <c r="W33" s="286" t="s">
        <v>2183</v>
      </c>
    </row>
    <row r="34" spans="1:23">
      <c r="A34" s="258" t="s">
        <v>67</v>
      </c>
      <c r="B34" s="291" t="s">
        <v>2357</v>
      </c>
      <c r="C34" s="291" t="s">
        <v>13</v>
      </c>
      <c r="D34" s="292" t="s">
        <v>2358</v>
      </c>
      <c r="E34" s="291"/>
      <c r="F34" s="258">
        <v>6</v>
      </c>
      <c r="G34" s="258" t="s">
        <v>2573</v>
      </c>
      <c r="H34" s="258" t="s">
        <v>2167</v>
      </c>
      <c r="I34" s="258">
        <v>1</v>
      </c>
      <c r="J34" s="258" t="s">
        <v>2359</v>
      </c>
      <c r="K34" s="258" t="s">
        <v>2360</v>
      </c>
      <c r="L34" s="258" t="s">
        <v>2361</v>
      </c>
      <c r="M34" s="258"/>
      <c r="N34" s="250"/>
      <c r="O34" s="258"/>
      <c r="V34" s="258" t="s">
        <v>2363</v>
      </c>
      <c r="W34" s="293" t="s">
        <v>2183</v>
      </c>
    </row>
    <row r="35" spans="1:23">
      <c r="A35" s="258" t="s">
        <v>67</v>
      </c>
      <c r="B35" s="284" t="s">
        <v>1742</v>
      </c>
      <c r="C35" s="284" t="s">
        <v>12</v>
      </c>
      <c r="D35" s="285" t="s">
        <v>1743</v>
      </c>
      <c r="E35" s="284">
        <v>9</v>
      </c>
      <c r="F35" s="496">
        <v>9</v>
      </c>
      <c r="G35" s="496" t="s">
        <v>2562</v>
      </c>
      <c r="H35" s="496"/>
      <c r="I35" s="496"/>
      <c r="J35" s="496"/>
      <c r="K35" s="496"/>
      <c r="L35" s="496"/>
      <c r="M35" s="496"/>
      <c r="N35" s="497"/>
      <c r="O35" s="496"/>
      <c r="P35" s="496" t="s">
        <v>2156</v>
      </c>
      <c r="Q35" s="496"/>
      <c r="R35" s="496"/>
      <c r="S35" s="496"/>
      <c r="T35" s="496" t="s">
        <v>2128</v>
      </c>
      <c r="U35" s="496"/>
      <c r="V35" s="496"/>
      <c r="W35" s="286" t="s">
        <v>2183</v>
      </c>
    </row>
    <row r="36" spans="1:23">
      <c r="A36" s="258" t="s">
        <v>67</v>
      </c>
      <c r="B36" s="258" t="s">
        <v>1051</v>
      </c>
      <c r="C36" s="258" t="s">
        <v>13</v>
      </c>
      <c r="D36" s="287" t="s">
        <v>1744</v>
      </c>
      <c r="E36" s="258"/>
      <c r="F36" s="258">
        <v>2</v>
      </c>
      <c r="G36" s="258" t="s">
        <v>2573</v>
      </c>
      <c r="H36" s="1474" t="s">
        <v>2442</v>
      </c>
      <c r="I36" s="1475"/>
      <c r="J36" s="1475"/>
      <c r="K36" s="1475"/>
      <c r="L36" s="1475"/>
      <c r="M36" s="1475"/>
      <c r="N36" s="1475"/>
      <c r="O36" s="1476"/>
      <c r="P36" s="258" t="s">
        <v>2156</v>
      </c>
      <c r="Q36" s="258" t="s">
        <v>2158</v>
      </c>
      <c r="R36" s="258" t="s">
        <v>2132</v>
      </c>
      <c r="S36" s="258">
        <v>10</v>
      </c>
      <c r="T36" s="258" t="s">
        <v>2136</v>
      </c>
      <c r="U36" s="258" t="s">
        <v>2158</v>
      </c>
      <c r="V36" s="258">
        <v>10</v>
      </c>
      <c r="W36" s="162" t="s">
        <v>2355</v>
      </c>
    </row>
    <row r="37" spans="1:23">
      <c r="A37" s="258" t="s">
        <v>67</v>
      </c>
      <c r="B37" s="258" t="s">
        <v>1053</v>
      </c>
      <c r="C37" s="258" t="s">
        <v>13</v>
      </c>
      <c r="D37" s="287" t="s">
        <v>1054</v>
      </c>
      <c r="E37" s="258"/>
      <c r="F37" s="258">
        <v>2</v>
      </c>
      <c r="G37" s="258" t="s">
        <v>2573</v>
      </c>
      <c r="H37" s="1474" t="s">
        <v>2442</v>
      </c>
      <c r="I37" s="1475"/>
      <c r="J37" s="1475"/>
      <c r="K37" s="1475"/>
      <c r="L37" s="1475"/>
      <c r="M37" s="1475"/>
      <c r="N37" s="1475"/>
      <c r="O37" s="1476"/>
      <c r="P37" s="258" t="s">
        <v>2156</v>
      </c>
      <c r="Q37" s="258" t="s">
        <v>2158</v>
      </c>
      <c r="R37" s="258" t="s">
        <v>2132</v>
      </c>
      <c r="S37" s="258">
        <v>10</v>
      </c>
      <c r="T37" s="258" t="s">
        <v>2136</v>
      </c>
      <c r="U37" s="258" t="s">
        <v>2158</v>
      </c>
      <c r="V37" s="258">
        <v>10</v>
      </c>
      <c r="W37" s="162" t="s">
        <v>2355</v>
      </c>
    </row>
    <row r="38" spans="1:23">
      <c r="A38" s="258" t="s">
        <v>67</v>
      </c>
      <c r="B38" s="258" t="s">
        <v>1195</v>
      </c>
      <c r="C38" s="258" t="s">
        <v>13</v>
      </c>
      <c r="D38" s="287" t="s">
        <v>2364</v>
      </c>
      <c r="E38" s="258"/>
      <c r="F38" s="258">
        <v>2</v>
      </c>
      <c r="G38" s="258" t="s">
        <v>2573</v>
      </c>
      <c r="H38" s="1474" t="s">
        <v>2442</v>
      </c>
      <c r="I38" s="1475"/>
      <c r="J38" s="1475"/>
      <c r="K38" s="1475"/>
      <c r="L38" s="1475"/>
      <c r="M38" s="1475"/>
      <c r="N38" s="1475"/>
      <c r="O38" s="1476"/>
      <c r="P38" s="258" t="s">
        <v>2156</v>
      </c>
      <c r="Q38" s="258" t="s">
        <v>2158</v>
      </c>
      <c r="R38" s="258" t="s">
        <v>2132</v>
      </c>
      <c r="S38" s="258">
        <v>10</v>
      </c>
      <c r="T38" s="258" t="s">
        <v>2136</v>
      </c>
      <c r="U38" s="258" t="s">
        <v>2158</v>
      </c>
      <c r="V38" s="258">
        <v>10</v>
      </c>
      <c r="W38" s="162" t="s">
        <v>2355</v>
      </c>
    </row>
    <row r="39" spans="1:23">
      <c r="A39" s="258" t="s">
        <v>67</v>
      </c>
      <c r="B39" s="258" t="s">
        <v>1196</v>
      </c>
      <c r="C39" s="258" t="s">
        <v>13</v>
      </c>
      <c r="D39" s="287" t="s">
        <v>1212</v>
      </c>
      <c r="E39" s="258"/>
      <c r="F39" s="258">
        <v>3</v>
      </c>
      <c r="G39" s="258" t="s">
        <v>2573</v>
      </c>
      <c r="H39" s="1474" t="s">
        <v>2442</v>
      </c>
      <c r="I39" s="1475"/>
      <c r="J39" s="1475"/>
      <c r="K39" s="1475"/>
      <c r="L39" s="1475"/>
      <c r="M39" s="1475"/>
      <c r="N39" s="1475"/>
      <c r="O39" s="1476"/>
      <c r="P39" s="258" t="s">
        <v>2156</v>
      </c>
      <c r="Q39" s="258" t="s">
        <v>2158</v>
      </c>
      <c r="R39" s="258" t="s">
        <v>2132</v>
      </c>
      <c r="S39" s="258">
        <v>10</v>
      </c>
      <c r="T39" s="258" t="s">
        <v>2136</v>
      </c>
      <c r="U39" s="258" t="s">
        <v>2158</v>
      </c>
      <c r="V39" s="258">
        <v>10</v>
      </c>
      <c r="W39" s="162" t="s">
        <v>2355</v>
      </c>
    </row>
    <row r="40" spans="1:23">
      <c r="A40" s="258" t="s">
        <v>67</v>
      </c>
      <c r="B40" s="284" t="s">
        <v>1745</v>
      </c>
      <c r="C40" s="284" t="s">
        <v>12</v>
      </c>
      <c r="D40" s="285" t="s">
        <v>1746</v>
      </c>
      <c r="E40" s="284">
        <v>6</v>
      </c>
      <c r="F40" s="496">
        <v>6</v>
      </c>
      <c r="G40" s="496" t="s">
        <v>2562</v>
      </c>
      <c r="H40" s="496"/>
      <c r="I40" s="496"/>
      <c r="J40" s="496"/>
      <c r="K40" s="496"/>
      <c r="L40" s="496"/>
      <c r="M40" s="496"/>
      <c r="N40" s="497"/>
      <c r="O40" s="496"/>
      <c r="P40" s="496" t="s">
        <v>2156</v>
      </c>
      <c r="Q40" s="496"/>
      <c r="R40" s="496"/>
      <c r="S40" s="496"/>
      <c r="T40" s="496" t="s">
        <v>2128</v>
      </c>
      <c r="U40" s="496"/>
      <c r="V40" s="496"/>
      <c r="W40" s="286" t="s">
        <v>2183</v>
      </c>
    </row>
    <row r="41" spans="1:23">
      <c r="A41" s="258" t="s">
        <v>67</v>
      </c>
      <c r="B41" s="258" t="s">
        <v>1265</v>
      </c>
      <c r="C41" s="258" t="s">
        <v>13</v>
      </c>
      <c r="D41" s="287" t="s">
        <v>1266</v>
      </c>
      <c r="E41" s="258"/>
      <c r="F41" s="258">
        <v>4</v>
      </c>
      <c r="G41" s="258" t="s">
        <v>2573</v>
      </c>
      <c r="H41" s="1474" t="s">
        <v>2443</v>
      </c>
      <c r="I41" s="1475"/>
      <c r="J41" s="1475"/>
      <c r="K41" s="1475"/>
      <c r="L41" s="1475"/>
      <c r="M41" s="1475"/>
      <c r="N41" s="1475"/>
      <c r="O41" s="1476"/>
      <c r="P41" s="258" t="s">
        <v>2156</v>
      </c>
      <c r="Q41" s="258" t="s">
        <v>2158</v>
      </c>
      <c r="R41" s="258" t="s">
        <v>2132</v>
      </c>
      <c r="S41" s="258">
        <v>10</v>
      </c>
      <c r="T41" s="258" t="s">
        <v>2136</v>
      </c>
      <c r="U41" s="258" t="s">
        <v>2158</v>
      </c>
      <c r="V41" s="258">
        <v>10</v>
      </c>
      <c r="W41" s="162" t="s">
        <v>2355</v>
      </c>
    </row>
    <row r="42" spans="1:23">
      <c r="A42" s="258" t="s">
        <v>67</v>
      </c>
      <c r="B42" s="760" t="s">
        <v>2365</v>
      </c>
      <c r="C42" s="288" t="s">
        <v>13</v>
      </c>
      <c r="D42" s="289" t="s">
        <v>2366</v>
      </c>
      <c r="E42" s="288"/>
      <c r="F42" s="258">
        <v>2</v>
      </c>
      <c r="G42" s="258" t="s">
        <v>2573</v>
      </c>
      <c r="H42" s="1478" t="s">
        <v>2444</v>
      </c>
      <c r="I42" s="1479"/>
      <c r="J42" s="1479"/>
      <c r="K42" s="1479"/>
      <c r="L42" s="1479"/>
      <c r="M42" s="1479"/>
      <c r="N42" s="1479"/>
      <c r="O42" s="1480"/>
      <c r="P42" s="258" t="s">
        <v>2156</v>
      </c>
      <c r="Q42" s="258" t="s">
        <v>2158</v>
      </c>
      <c r="R42" s="258" t="s">
        <v>2132</v>
      </c>
      <c r="S42" s="258">
        <v>10</v>
      </c>
      <c r="T42" s="258" t="s">
        <v>2136</v>
      </c>
      <c r="U42" s="258" t="s">
        <v>2158</v>
      </c>
      <c r="V42" s="258">
        <v>10</v>
      </c>
      <c r="W42" s="290" t="s">
        <v>2355</v>
      </c>
    </row>
    <row r="43" spans="1:23">
      <c r="A43" s="275" t="s">
        <v>67</v>
      </c>
      <c r="B43" s="1261" t="s">
        <v>1737</v>
      </c>
      <c r="C43" s="1260" t="s">
        <v>12</v>
      </c>
      <c r="D43" s="285" t="s">
        <v>1738</v>
      </c>
      <c r="E43" s="284">
        <v>3</v>
      </c>
      <c r="F43" s="496">
        <v>3</v>
      </c>
      <c r="G43" s="496" t="s">
        <v>2562</v>
      </c>
      <c r="H43" s="496"/>
      <c r="I43" s="496"/>
      <c r="J43" s="496"/>
      <c r="K43" s="496"/>
      <c r="L43" s="496"/>
      <c r="M43" s="496"/>
      <c r="N43" s="497"/>
      <c r="O43" s="496"/>
      <c r="P43" s="496" t="s">
        <v>2156</v>
      </c>
      <c r="Q43" s="496"/>
      <c r="R43" s="496"/>
      <c r="S43" s="496"/>
      <c r="T43" s="496" t="s">
        <v>2128</v>
      </c>
      <c r="U43" s="496"/>
      <c r="V43" s="496"/>
      <c r="W43" s="286" t="s">
        <v>2183</v>
      </c>
    </row>
    <row r="44" spans="1:23" s="1259" customFormat="1">
      <c r="A44" s="1239" t="s">
        <v>67</v>
      </c>
      <c r="B44" s="1250" t="s">
        <v>1975</v>
      </c>
      <c r="C44" s="1239" t="s">
        <v>13</v>
      </c>
      <c r="D44" s="1257" t="s">
        <v>1976</v>
      </c>
      <c r="E44" s="1239"/>
      <c r="F44" s="1239">
        <v>1</v>
      </c>
      <c r="G44" s="1239" t="s">
        <v>2129</v>
      </c>
      <c r="H44" s="1239" t="s">
        <v>2441</v>
      </c>
      <c r="I44" s="1239" t="s">
        <v>2125</v>
      </c>
      <c r="J44" s="1239">
        <v>1</v>
      </c>
      <c r="K44" s="1239" t="s">
        <v>2126</v>
      </c>
      <c r="L44" s="1239"/>
      <c r="M44" s="1239" t="s">
        <v>2125</v>
      </c>
      <c r="N44" s="1239">
        <v>1</v>
      </c>
      <c r="O44" s="1239" t="s">
        <v>2126</v>
      </c>
      <c r="P44" s="1239"/>
      <c r="Q44" s="1239" t="s">
        <v>2158</v>
      </c>
      <c r="R44" s="1239" t="s">
        <v>2132</v>
      </c>
      <c r="S44" s="1239">
        <v>10</v>
      </c>
      <c r="T44" s="1239" t="s">
        <v>2136</v>
      </c>
      <c r="U44" s="1239" t="s">
        <v>2136</v>
      </c>
      <c r="V44" s="1239" t="s">
        <v>2158</v>
      </c>
      <c r="W44" s="1239">
        <v>10</v>
      </c>
    </row>
    <row r="45" spans="1:23">
      <c r="A45" s="258" t="s">
        <v>67</v>
      </c>
      <c r="B45" s="634" t="s">
        <v>1063</v>
      </c>
      <c r="C45" s="634" t="s">
        <v>13</v>
      </c>
      <c r="D45" s="694" t="s">
        <v>1064</v>
      </c>
      <c r="E45" s="634"/>
      <c r="F45" s="634">
        <v>1.5</v>
      </c>
      <c r="G45" s="258" t="s">
        <v>2573</v>
      </c>
      <c r="H45" s="1474" t="s">
        <v>2442</v>
      </c>
      <c r="I45" s="1475"/>
      <c r="J45" s="1475"/>
      <c r="K45" s="1475"/>
      <c r="L45" s="1475"/>
      <c r="M45" s="1475"/>
      <c r="N45" s="1475"/>
      <c r="O45" s="1476"/>
      <c r="P45" s="258"/>
      <c r="Q45" s="258" t="s">
        <v>2158</v>
      </c>
      <c r="R45" s="258" t="s">
        <v>2132</v>
      </c>
      <c r="S45" s="258">
        <v>10</v>
      </c>
      <c r="T45" s="258" t="s">
        <v>2136</v>
      </c>
      <c r="U45" s="258"/>
      <c r="V45" s="258"/>
      <c r="W45" s="290" t="s">
        <v>2355</v>
      </c>
    </row>
    <row r="46" spans="1:23">
      <c r="A46" s="258" t="s">
        <v>67</v>
      </c>
      <c r="B46" s="288" t="s">
        <v>1065</v>
      </c>
      <c r="C46" s="288" t="s">
        <v>13</v>
      </c>
      <c r="D46" s="289" t="s">
        <v>2354</v>
      </c>
      <c r="E46" s="288"/>
      <c r="F46" s="258" t="s">
        <v>2572</v>
      </c>
      <c r="G46" s="258" t="s">
        <v>2573</v>
      </c>
      <c r="H46" s="1474" t="s">
        <v>2442</v>
      </c>
      <c r="I46" s="1475"/>
      <c r="J46" s="1475"/>
      <c r="K46" s="1475"/>
      <c r="L46" s="1475"/>
      <c r="M46" s="1475"/>
      <c r="N46" s="1475"/>
      <c r="O46" s="1476"/>
      <c r="P46" s="258"/>
      <c r="Q46" s="258" t="s">
        <v>2158</v>
      </c>
      <c r="R46" s="258" t="s">
        <v>2132</v>
      </c>
      <c r="S46" s="258">
        <v>10</v>
      </c>
      <c r="T46" s="258" t="s">
        <v>2136</v>
      </c>
      <c r="U46" s="258"/>
      <c r="V46" s="258"/>
      <c r="W46" s="290" t="s">
        <v>2355</v>
      </c>
    </row>
    <row r="47" spans="1:23">
      <c r="A47" s="258" t="s">
        <v>67</v>
      </c>
      <c r="B47" s="284" t="s">
        <v>1747</v>
      </c>
      <c r="C47" s="284" t="s">
        <v>12</v>
      </c>
      <c r="D47" s="498" t="s">
        <v>1748</v>
      </c>
      <c r="E47" s="284">
        <v>6</v>
      </c>
      <c r="F47" s="496">
        <v>6</v>
      </c>
      <c r="G47" s="496" t="s">
        <v>2562</v>
      </c>
      <c r="H47" s="496"/>
      <c r="I47" s="499"/>
      <c r="J47" s="496"/>
      <c r="K47" s="496"/>
      <c r="L47" s="496"/>
      <c r="M47" s="496"/>
      <c r="N47" s="497"/>
      <c r="O47" s="496"/>
      <c r="P47" s="496" t="s">
        <v>2156</v>
      </c>
      <c r="Q47" s="496"/>
      <c r="R47" s="496"/>
      <c r="S47" s="496"/>
      <c r="T47" s="496" t="s">
        <v>2128</v>
      </c>
      <c r="U47" s="496"/>
      <c r="V47" s="496"/>
      <c r="W47" s="286" t="s">
        <v>2183</v>
      </c>
    </row>
    <row r="48" spans="1:23">
      <c r="A48" s="258" t="s">
        <v>67</v>
      </c>
      <c r="B48" s="284" t="s">
        <v>1749</v>
      </c>
      <c r="C48" s="284" t="s">
        <v>39</v>
      </c>
      <c r="D48" s="285" t="s">
        <v>1750</v>
      </c>
      <c r="E48" s="284"/>
      <c r="F48" s="258"/>
      <c r="H48" s="258"/>
      <c r="I48" s="258"/>
      <c r="J48" s="258"/>
      <c r="K48" s="258"/>
      <c r="L48" s="258"/>
      <c r="M48" s="258"/>
      <c r="N48" s="250"/>
      <c r="O48" s="258"/>
      <c r="P48" s="258"/>
      <c r="Q48" s="258"/>
      <c r="R48" s="258"/>
      <c r="S48" s="258"/>
      <c r="T48" s="258"/>
      <c r="U48" s="258"/>
      <c r="V48" s="258"/>
      <c r="W48" s="286" t="s">
        <v>2183</v>
      </c>
    </row>
    <row r="49" spans="1:23" ht="30">
      <c r="A49" s="258" t="s">
        <v>67</v>
      </c>
      <c r="B49" s="291" t="s">
        <v>1751</v>
      </c>
      <c r="C49" s="291" t="s">
        <v>13</v>
      </c>
      <c r="D49" s="292" t="s">
        <v>1752</v>
      </c>
      <c r="E49" s="291"/>
      <c r="F49" s="258">
        <v>4</v>
      </c>
      <c r="G49" s="258" t="s">
        <v>2573</v>
      </c>
      <c r="H49" s="258" t="s">
        <v>2167</v>
      </c>
      <c r="I49" s="258">
        <v>3</v>
      </c>
      <c r="J49" s="275" t="s">
        <v>2367</v>
      </c>
      <c r="K49" s="258" t="s">
        <v>2368</v>
      </c>
      <c r="L49" s="258" t="s">
        <v>2167</v>
      </c>
      <c r="M49" s="258">
        <v>1</v>
      </c>
      <c r="N49" s="276" t="s">
        <v>2369</v>
      </c>
      <c r="O49" s="258">
        <v>4</v>
      </c>
      <c r="P49" s="258" t="s">
        <v>2156</v>
      </c>
      <c r="Q49" s="258" t="s">
        <v>2158</v>
      </c>
      <c r="R49" s="258" t="s">
        <v>2132</v>
      </c>
      <c r="S49" s="258">
        <v>10</v>
      </c>
      <c r="T49" s="258" t="s">
        <v>2136</v>
      </c>
      <c r="U49" s="258" t="s">
        <v>2158</v>
      </c>
      <c r="V49" s="258">
        <v>10</v>
      </c>
      <c r="W49" s="293" t="s">
        <v>2183</v>
      </c>
    </row>
    <row r="50" spans="1:23" ht="30">
      <c r="A50" s="258" t="s">
        <v>67</v>
      </c>
      <c r="B50" s="291" t="s">
        <v>1753</v>
      </c>
      <c r="C50" s="291" t="s">
        <v>13</v>
      </c>
      <c r="D50" s="292" t="s">
        <v>1754</v>
      </c>
      <c r="E50" s="291"/>
      <c r="F50" s="258">
        <v>4</v>
      </c>
      <c r="G50" s="258" t="s">
        <v>2573</v>
      </c>
      <c r="H50" s="258" t="s">
        <v>2167</v>
      </c>
      <c r="I50" s="258">
        <v>2</v>
      </c>
      <c r="J50" s="275" t="s">
        <v>2367</v>
      </c>
      <c r="K50" s="258" t="s">
        <v>2370</v>
      </c>
      <c r="L50" s="258" t="s">
        <v>2167</v>
      </c>
      <c r="M50" s="258">
        <v>1</v>
      </c>
      <c r="N50" s="276" t="s">
        <v>2369</v>
      </c>
      <c r="O50" s="258">
        <v>4</v>
      </c>
      <c r="P50" s="258" t="s">
        <v>2156</v>
      </c>
      <c r="Q50" s="258" t="s">
        <v>2158</v>
      </c>
      <c r="R50" s="258" t="s">
        <v>2132</v>
      </c>
      <c r="S50" s="258">
        <v>10</v>
      </c>
      <c r="T50" s="258" t="s">
        <v>2136</v>
      </c>
      <c r="U50" s="258" t="s">
        <v>2158</v>
      </c>
      <c r="V50" s="258">
        <v>10</v>
      </c>
      <c r="W50" s="293" t="s">
        <v>2183</v>
      </c>
    </row>
    <row r="51" spans="1:23" ht="30">
      <c r="A51" s="258" t="s">
        <v>67</v>
      </c>
      <c r="B51" s="291" t="s">
        <v>1755</v>
      </c>
      <c r="C51" s="291" t="s">
        <v>13</v>
      </c>
      <c r="D51" s="292" t="s">
        <v>1756</v>
      </c>
      <c r="E51" s="291"/>
      <c r="F51" s="258">
        <v>4</v>
      </c>
      <c r="G51" s="258" t="s">
        <v>2573</v>
      </c>
      <c r="H51" s="258" t="s">
        <v>2167</v>
      </c>
      <c r="I51" s="258">
        <v>2</v>
      </c>
      <c r="J51" s="275" t="s">
        <v>2367</v>
      </c>
      <c r="K51" s="258" t="s">
        <v>2370</v>
      </c>
      <c r="L51" s="258" t="s">
        <v>2167</v>
      </c>
      <c r="M51" s="258">
        <v>1</v>
      </c>
      <c r="N51" s="276" t="s">
        <v>2369</v>
      </c>
      <c r="O51" s="258">
        <v>4</v>
      </c>
      <c r="P51" s="258" t="s">
        <v>2156</v>
      </c>
      <c r="Q51" s="258" t="s">
        <v>2158</v>
      </c>
      <c r="R51" s="258" t="s">
        <v>2132</v>
      </c>
      <c r="S51" s="258">
        <v>10</v>
      </c>
      <c r="T51" s="258" t="s">
        <v>2136</v>
      </c>
      <c r="U51" s="258" t="s">
        <v>2158</v>
      </c>
      <c r="V51" s="258">
        <v>10</v>
      </c>
      <c r="W51" s="293" t="s">
        <v>2183</v>
      </c>
    </row>
    <row r="52" spans="1:23" ht="30">
      <c r="A52" s="258" t="s">
        <v>67</v>
      </c>
      <c r="B52" s="291" t="s">
        <v>1757</v>
      </c>
      <c r="C52" s="291" t="s">
        <v>13</v>
      </c>
      <c r="D52" s="292" t="s">
        <v>1758</v>
      </c>
      <c r="E52" s="291"/>
      <c r="F52" s="258">
        <v>2</v>
      </c>
      <c r="G52" s="258" t="s">
        <v>2573</v>
      </c>
      <c r="H52" s="258" t="s">
        <v>2167</v>
      </c>
      <c r="I52" s="258">
        <v>2</v>
      </c>
      <c r="J52" s="275" t="s">
        <v>2367</v>
      </c>
      <c r="K52" s="258" t="s">
        <v>2371</v>
      </c>
      <c r="L52" s="258" t="s">
        <v>2167</v>
      </c>
      <c r="M52" s="258">
        <v>1</v>
      </c>
      <c r="N52" s="276" t="s">
        <v>2369</v>
      </c>
      <c r="O52" s="258">
        <v>2</v>
      </c>
      <c r="P52" s="258" t="s">
        <v>2156</v>
      </c>
      <c r="Q52" s="258" t="s">
        <v>2158</v>
      </c>
      <c r="R52" s="258" t="s">
        <v>2132</v>
      </c>
      <c r="S52" s="258">
        <v>10</v>
      </c>
      <c r="T52" s="258" t="s">
        <v>2136</v>
      </c>
      <c r="U52" s="258" t="s">
        <v>2158</v>
      </c>
      <c r="V52" s="258">
        <v>10</v>
      </c>
      <c r="W52" s="293" t="s">
        <v>2183</v>
      </c>
    </row>
    <row r="53" spans="1:23">
      <c r="A53" s="1477" t="s">
        <v>2445</v>
      </c>
      <c r="B53" s="1477"/>
      <c r="C53" s="1477"/>
      <c r="D53" s="1477"/>
      <c r="E53" s="1477"/>
      <c r="F53" s="1477"/>
      <c r="G53" s="1477"/>
      <c r="H53" s="1477"/>
      <c r="I53" s="1477"/>
      <c r="J53" s="1477"/>
      <c r="K53" s="1477"/>
      <c r="L53" s="1477"/>
      <c r="M53" s="1477"/>
      <c r="N53" s="1477"/>
      <c r="O53" s="1477"/>
      <c r="P53" s="1477"/>
      <c r="Q53" s="1477"/>
      <c r="R53" s="1477"/>
      <c r="S53" s="1477"/>
      <c r="T53" s="1477"/>
      <c r="U53" s="1477"/>
      <c r="V53" s="1477"/>
      <c r="W53" s="162"/>
    </row>
    <row r="54" spans="1:23">
      <c r="A54" s="258" t="s">
        <v>163</v>
      </c>
      <c r="B54" s="281" t="s">
        <v>1759</v>
      </c>
      <c r="C54" s="281" t="s">
        <v>38</v>
      </c>
      <c r="D54" s="282" t="s">
        <v>1760</v>
      </c>
      <c r="E54" s="281">
        <v>32</v>
      </c>
      <c r="F54" s="258"/>
      <c r="G54" s="258"/>
      <c r="H54" s="258"/>
      <c r="I54" s="258"/>
      <c r="J54" s="258"/>
      <c r="K54" s="258"/>
      <c r="L54" s="258"/>
      <c r="M54" s="258"/>
      <c r="N54" s="250"/>
      <c r="O54" s="258"/>
      <c r="P54" s="258"/>
      <c r="Q54" s="258"/>
      <c r="R54" s="258"/>
      <c r="S54" s="258"/>
      <c r="T54" s="258"/>
      <c r="U54" s="258"/>
      <c r="V54" s="258"/>
      <c r="W54" s="283" t="s">
        <v>2183</v>
      </c>
    </row>
    <row r="55" spans="1:23">
      <c r="A55" s="258" t="s">
        <v>163</v>
      </c>
      <c r="B55" s="284" t="s">
        <v>1761</v>
      </c>
      <c r="C55" s="494" t="s">
        <v>39</v>
      </c>
      <c r="D55" s="495" t="s">
        <v>1762</v>
      </c>
      <c r="E55" s="284">
        <v>32</v>
      </c>
      <c r="F55" s="258"/>
      <c r="G55" s="258"/>
      <c r="H55" s="258"/>
      <c r="I55" s="258"/>
      <c r="J55" s="258"/>
      <c r="K55" s="258"/>
      <c r="L55" s="258"/>
      <c r="M55" s="258"/>
      <c r="N55" s="250"/>
      <c r="O55" s="258"/>
      <c r="P55" s="258"/>
      <c r="Q55" s="258"/>
      <c r="R55" s="258"/>
      <c r="S55" s="258"/>
      <c r="T55" s="258"/>
      <c r="U55" s="258"/>
      <c r="V55" s="258"/>
      <c r="W55" s="286" t="s">
        <v>2183</v>
      </c>
    </row>
    <row r="56" spans="1:23">
      <c r="A56" s="258" t="s">
        <v>163</v>
      </c>
      <c r="B56" s="284" t="s">
        <v>1763</v>
      </c>
      <c r="C56" s="494" t="s">
        <v>159</v>
      </c>
      <c r="D56" s="495" t="s">
        <v>1764</v>
      </c>
      <c r="E56" s="284">
        <v>28</v>
      </c>
      <c r="F56" s="258"/>
      <c r="G56" s="258"/>
      <c r="H56" s="258"/>
      <c r="I56" s="258"/>
      <c r="J56" s="258"/>
      <c r="K56" s="258"/>
      <c r="L56" s="258"/>
      <c r="M56" s="258"/>
      <c r="N56" s="250"/>
      <c r="O56" s="258"/>
      <c r="P56" s="258"/>
      <c r="Q56" s="258"/>
      <c r="R56" s="258"/>
      <c r="S56" s="258"/>
      <c r="T56" s="258"/>
      <c r="U56" s="258"/>
      <c r="V56" s="258"/>
      <c r="W56" s="286" t="s">
        <v>2183</v>
      </c>
    </row>
    <row r="57" spans="1:23">
      <c r="A57" s="258" t="s">
        <v>163</v>
      </c>
      <c r="B57" s="284" t="s">
        <v>1765</v>
      </c>
      <c r="C57" s="284" t="s">
        <v>12</v>
      </c>
      <c r="D57" s="285" t="s">
        <v>1766</v>
      </c>
      <c r="E57" s="284">
        <v>6</v>
      </c>
      <c r="F57" s="496">
        <v>6</v>
      </c>
      <c r="G57" s="496" t="s">
        <v>2129</v>
      </c>
      <c r="H57" s="496"/>
      <c r="I57" s="496"/>
      <c r="J57" s="496"/>
      <c r="K57" s="496"/>
      <c r="L57" s="496"/>
      <c r="M57" s="496"/>
      <c r="N57" s="497"/>
      <c r="O57" s="496"/>
      <c r="P57" s="496" t="s">
        <v>2156</v>
      </c>
      <c r="Q57" s="496"/>
      <c r="R57" s="496"/>
      <c r="S57" s="496"/>
      <c r="T57" s="496" t="s">
        <v>2128</v>
      </c>
      <c r="U57" s="496"/>
      <c r="V57" s="496"/>
      <c r="W57" s="286" t="s">
        <v>2183</v>
      </c>
    </row>
    <row r="58" spans="1:23">
      <c r="A58" s="258" t="s">
        <v>163</v>
      </c>
      <c r="B58" s="284" t="s">
        <v>1767</v>
      </c>
      <c r="C58" s="284" t="s">
        <v>39</v>
      </c>
      <c r="D58" s="285" t="s">
        <v>1768</v>
      </c>
      <c r="E58" s="284"/>
      <c r="F58" s="258"/>
      <c r="G58" s="258"/>
      <c r="H58" s="258"/>
      <c r="I58" s="258"/>
      <c r="J58" s="258"/>
      <c r="K58" s="258"/>
      <c r="L58" s="258" t="s">
        <v>2125</v>
      </c>
      <c r="M58" s="258">
        <v>1</v>
      </c>
      <c r="N58" s="258"/>
      <c r="O58" s="258"/>
      <c r="P58" s="258" t="s">
        <v>2156</v>
      </c>
      <c r="Q58" s="258" t="s">
        <v>2158</v>
      </c>
      <c r="R58" s="258" t="s">
        <v>2132</v>
      </c>
      <c r="S58" s="258">
        <v>10</v>
      </c>
      <c r="T58" s="258" t="s">
        <v>2136</v>
      </c>
      <c r="U58" s="258" t="s">
        <v>2158</v>
      </c>
      <c r="V58" s="258">
        <v>10</v>
      </c>
      <c r="W58" s="286" t="s">
        <v>2183</v>
      </c>
    </row>
    <row r="59" spans="1:23">
      <c r="A59" s="258" t="s">
        <v>163</v>
      </c>
      <c r="B59" s="258" t="s">
        <v>1769</v>
      </c>
      <c r="C59" s="258" t="s">
        <v>13</v>
      </c>
      <c r="D59" s="287" t="s">
        <v>1770</v>
      </c>
      <c r="E59" s="258"/>
      <c r="F59" s="258">
        <v>4</v>
      </c>
      <c r="G59" s="258" t="s">
        <v>2130</v>
      </c>
      <c r="H59" s="258" t="s">
        <v>2167</v>
      </c>
      <c r="I59" s="258">
        <v>1</v>
      </c>
      <c r="J59" s="258"/>
      <c r="K59" s="258"/>
      <c r="L59" s="258" t="s">
        <v>2125</v>
      </c>
      <c r="M59" s="258">
        <v>1</v>
      </c>
      <c r="N59" s="258"/>
      <c r="O59" s="258"/>
      <c r="P59" s="258" t="s">
        <v>2156</v>
      </c>
      <c r="Q59" s="258" t="s">
        <v>2158</v>
      </c>
      <c r="R59" s="258" t="s">
        <v>2132</v>
      </c>
      <c r="S59" s="258">
        <v>10</v>
      </c>
      <c r="T59" s="258" t="s">
        <v>2136</v>
      </c>
      <c r="U59" s="258" t="s">
        <v>2158</v>
      </c>
      <c r="V59" s="258">
        <v>10</v>
      </c>
      <c r="W59" s="162" t="s">
        <v>2183</v>
      </c>
    </row>
    <row r="60" spans="1:23">
      <c r="A60" s="258" t="s">
        <v>163</v>
      </c>
      <c r="B60" s="258" t="s">
        <v>1771</v>
      </c>
      <c r="C60" s="258" t="s">
        <v>13</v>
      </c>
      <c r="D60" s="287" t="s">
        <v>1772</v>
      </c>
      <c r="E60" s="258"/>
      <c r="F60" s="258">
        <v>4</v>
      </c>
      <c r="G60" s="258" t="s">
        <v>2130</v>
      </c>
      <c r="H60" s="258" t="s">
        <v>2167</v>
      </c>
      <c r="I60" s="258">
        <v>1</v>
      </c>
      <c r="J60" s="258"/>
      <c r="K60" s="258"/>
      <c r="L60" s="258" t="s">
        <v>2125</v>
      </c>
      <c r="M60" s="258">
        <v>1</v>
      </c>
      <c r="N60" s="258"/>
      <c r="O60" s="258"/>
      <c r="P60" s="258" t="s">
        <v>2156</v>
      </c>
      <c r="Q60" s="258" t="s">
        <v>2158</v>
      </c>
      <c r="R60" s="258" t="s">
        <v>2132</v>
      </c>
      <c r="S60" s="258">
        <v>10</v>
      </c>
      <c r="T60" s="258" t="s">
        <v>2136</v>
      </c>
      <c r="U60" s="258" t="s">
        <v>2158</v>
      </c>
      <c r="V60" s="258">
        <v>10</v>
      </c>
      <c r="W60" s="162" t="s">
        <v>2183</v>
      </c>
    </row>
    <row r="61" spans="1:23">
      <c r="A61" s="258" t="s">
        <v>163</v>
      </c>
      <c r="B61" s="258" t="s">
        <v>1773</v>
      </c>
      <c r="C61" s="258" t="s">
        <v>13</v>
      </c>
      <c r="D61" s="287" t="s">
        <v>1774</v>
      </c>
      <c r="E61" s="258"/>
      <c r="F61" s="258">
        <v>4</v>
      </c>
      <c r="G61" s="258" t="s">
        <v>2130</v>
      </c>
      <c r="H61" s="258" t="s">
        <v>2167</v>
      </c>
      <c r="I61" s="258">
        <v>1</v>
      </c>
      <c r="J61" s="258"/>
      <c r="K61" s="258"/>
      <c r="L61" s="258" t="s">
        <v>2125</v>
      </c>
      <c r="M61" s="258">
        <v>1</v>
      </c>
      <c r="N61" s="258"/>
      <c r="O61" s="258"/>
      <c r="P61" s="258" t="s">
        <v>2156</v>
      </c>
      <c r="Q61" s="258" t="s">
        <v>2158</v>
      </c>
      <c r="R61" s="258" t="s">
        <v>2132</v>
      </c>
      <c r="S61" s="258">
        <v>10</v>
      </c>
      <c r="T61" s="258" t="s">
        <v>2136</v>
      </c>
      <c r="U61" s="258" t="s">
        <v>2158</v>
      </c>
      <c r="V61" s="258">
        <v>10</v>
      </c>
      <c r="W61" s="162" t="s">
        <v>2183</v>
      </c>
    </row>
    <row r="62" spans="1:23">
      <c r="A62" s="258" t="s">
        <v>163</v>
      </c>
      <c r="B62" s="258" t="s">
        <v>1775</v>
      </c>
      <c r="C62" s="258" t="s">
        <v>13</v>
      </c>
      <c r="D62" s="287" t="s">
        <v>1776</v>
      </c>
      <c r="E62" s="258"/>
      <c r="F62" s="258">
        <v>4</v>
      </c>
      <c r="G62" s="258" t="s">
        <v>2130</v>
      </c>
      <c r="H62" s="258" t="s">
        <v>2167</v>
      </c>
      <c r="I62" s="258">
        <v>1</v>
      </c>
      <c r="J62" s="258"/>
      <c r="K62" s="258"/>
      <c r="L62" s="258" t="s">
        <v>2125</v>
      </c>
      <c r="M62" s="258">
        <v>1</v>
      </c>
      <c r="N62" s="258"/>
      <c r="O62" s="258"/>
      <c r="P62" s="258" t="s">
        <v>2156</v>
      </c>
      <c r="Q62" s="258" t="s">
        <v>2158</v>
      </c>
      <c r="R62" s="258" t="s">
        <v>2132</v>
      </c>
      <c r="S62" s="258">
        <v>10</v>
      </c>
      <c r="T62" s="258" t="s">
        <v>2136</v>
      </c>
      <c r="U62" s="258" t="s">
        <v>2158</v>
      </c>
      <c r="V62" s="258">
        <v>10</v>
      </c>
      <c r="W62" s="162" t="s">
        <v>2183</v>
      </c>
    </row>
    <row r="63" spans="1:23">
      <c r="A63" s="258" t="s">
        <v>163</v>
      </c>
      <c r="B63" s="258" t="s">
        <v>1777</v>
      </c>
      <c r="C63" s="258" t="s">
        <v>13</v>
      </c>
      <c r="D63" s="287" t="s">
        <v>1778</v>
      </c>
      <c r="E63" s="258"/>
      <c r="F63" s="258">
        <v>2</v>
      </c>
      <c r="G63" s="258" t="s">
        <v>2130</v>
      </c>
      <c r="H63" s="258" t="s">
        <v>2167</v>
      </c>
      <c r="I63" s="258">
        <v>1</v>
      </c>
      <c r="J63" s="258"/>
      <c r="K63" s="258"/>
      <c r="L63" s="258" t="s">
        <v>2125</v>
      </c>
      <c r="M63" s="258">
        <v>1</v>
      </c>
      <c r="N63" s="258"/>
      <c r="O63" s="258"/>
      <c r="P63" s="258" t="s">
        <v>2156</v>
      </c>
      <c r="Q63" s="258" t="s">
        <v>2158</v>
      </c>
      <c r="R63" s="258" t="s">
        <v>2132</v>
      </c>
      <c r="S63" s="258">
        <v>10</v>
      </c>
      <c r="T63" s="258" t="s">
        <v>2136</v>
      </c>
      <c r="U63" s="258" t="s">
        <v>2158</v>
      </c>
      <c r="V63" s="258">
        <v>10</v>
      </c>
      <c r="W63" s="162" t="s">
        <v>2183</v>
      </c>
    </row>
    <row r="64" spans="1:23">
      <c r="A64" s="258" t="s">
        <v>163</v>
      </c>
      <c r="B64" s="284" t="s">
        <v>1779</v>
      </c>
      <c r="C64" s="284" t="s">
        <v>12</v>
      </c>
      <c r="D64" s="285" t="s">
        <v>1780</v>
      </c>
      <c r="E64" s="284">
        <v>14</v>
      </c>
      <c r="F64" s="496">
        <v>14</v>
      </c>
      <c r="G64" s="496" t="s">
        <v>2129</v>
      </c>
      <c r="H64" s="496"/>
      <c r="I64" s="496"/>
      <c r="J64" s="496"/>
      <c r="K64" s="496"/>
      <c r="L64" s="496"/>
      <c r="M64" s="496"/>
      <c r="N64" s="497"/>
      <c r="O64" s="496"/>
      <c r="P64" s="496" t="s">
        <v>2156</v>
      </c>
      <c r="Q64" s="496"/>
      <c r="R64" s="496"/>
      <c r="S64" s="496"/>
      <c r="T64" s="496" t="s">
        <v>2128</v>
      </c>
      <c r="U64" s="496"/>
      <c r="V64" s="496"/>
      <c r="W64" s="286" t="s">
        <v>2183</v>
      </c>
    </row>
    <row r="65" spans="1:23">
      <c r="A65" s="258" t="s">
        <v>163</v>
      </c>
      <c r="B65" s="258" t="s">
        <v>1781</v>
      </c>
      <c r="C65" s="258" t="s">
        <v>13</v>
      </c>
      <c r="D65" s="287" t="s">
        <v>1782</v>
      </c>
      <c r="E65" s="258"/>
      <c r="F65" s="258">
        <v>4</v>
      </c>
      <c r="G65" s="258" t="s">
        <v>2130</v>
      </c>
      <c r="H65" s="258" t="s">
        <v>2167</v>
      </c>
      <c r="I65" s="258">
        <v>1</v>
      </c>
      <c r="J65" s="258"/>
      <c r="K65" s="258"/>
      <c r="L65" s="258" t="s">
        <v>2125</v>
      </c>
      <c r="M65" s="258">
        <v>1</v>
      </c>
      <c r="N65" s="258"/>
      <c r="O65" s="258"/>
      <c r="P65" s="258" t="s">
        <v>2156</v>
      </c>
      <c r="Q65" s="258" t="s">
        <v>2158</v>
      </c>
      <c r="R65" s="258" t="s">
        <v>2132</v>
      </c>
      <c r="S65" s="258">
        <v>10</v>
      </c>
      <c r="T65" s="258" t="s">
        <v>2136</v>
      </c>
      <c r="U65" s="258" t="s">
        <v>2158</v>
      </c>
      <c r="V65" s="258">
        <v>10</v>
      </c>
      <c r="W65" s="162" t="s">
        <v>2183</v>
      </c>
    </row>
    <row r="66" spans="1:23">
      <c r="A66" s="258" t="s">
        <v>163</v>
      </c>
      <c r="B66" s="258" t="s">
        <v>1783</v>
      </c>
      <c r="C66" s="258" t="s">
        <v>13</v>
      </c>
      <c r="D66" s="287" t="s">
        <v>1784</v>
      </c>
      <c r="E66" s="258"/>
      <c r="F66" s="258">
        <v>4</v>
      </c>
      <c r="G66" s="258" t="s">
        <v>2130</v>
      </c>
      <c r="H66" s="258" t="s">
        <v>2167</v>
      </c>
      <c r="I66" s="258">
        <v>1</v>
      </c>
      <c r="J66" s="258"/>
      <c r="K66" s="258"/>
      <c r="L66" s="258" t="s">
        <v>2125</v>
      </c>
      <c r="M66" s="258">
        <v>1</v>
      </c>
      <c r="N66" s="258"/>
      <c r="O66" s="258"/>
      <c r="P66" s="258" t="s">
        <v>2156</v>
      </c>
      <c r="Q66" s="258" t="s">
        <v>2158</v>
      </c>
      <c r="R66" s="258" t="s">
        <v>2132</v>
      </c>
      <c r="S66" s="258">
        <v>10</v>
      </c>
      <c r="T66" s="258" t="s">
        <v>2136</v>
      </c>
      <c r="U66" s="258" t="s">
        <v>2158</v>
      </c>
      <c r="V66" s="258">
        <v>10</v>
      </c>
      <c r="W66" s="162" t="s">
        <v>2183</v>
      </c>
    </row>
    <row r="67" spans="1:23">
      <c r="A67" s="258" t="s">
        <v>163</v>
      </c>
      <c r="B67" s="258" t="s">
        <v>1785</v>
      </c>
      <c r="C67" s="258" t="s">
        <v>13</v>
      </c>
      <c r="D67" s="287" t="s">
        <v>1786</v>
      </c>
      <c r="E67" s="258"/>
      <c r="F67" s="258">
        <v>2</v>
      </c>
      <c r="G67" s="258" t="s">
        <v>2130</v>
      </c>
      <c r="H67" s="258" t="s">
        <v>2167</v>
      </c>
      <c r="I67" s="258">
        <v>1</v>
      </c>
      <c r="J67" s="258"/>
      <c r="K67" s="258"/>
      <c r="L67" s="258" t="s">
        <v>2125</v>
      </c>
      <c r="M67" s="258">
        <v>1</v>
      </c>
      <c r="N67" s="258"/>
      <c r="O67" s="258"/>
      <c r="P67" s="258" t="s">
        <v>2156</v>
      </c>
      <c r="Q67" s="258" t="s">
        <v>2158</v>
      </c>
      <c r="R67" s="258" t="s">
        <v>2132</v>
      </c>
      <c r="S67" s="258">
        <v>10</v>
      </c>
      <c r="T67" s="258" t="s">
        <v>2136</v>
      </c>
      <c r="U67" s="258" t="s">
        <v>2158</v>
      </c>
      <c r="V67" s="258">
        <v>10</v>
      </c>
      <c r="W67" s="162" t="s">
        <v>2183</v>
      </c>
    </row>
    <row r="68" spans="1:23">
      <c r="A68" s="258" t="s">
        <v>163</v>
      </c>
      <c r="B68" s="258" t="s">
        <v>1787</v>
      </c>
      <c r="C68" s="258" t="s">
        <v>13</v>
      </c>
      <c r="D68" s="287" t="s">
        <v>1788</v>
      </c>
      <c r="E68" s="258"/>
      <c r="F68" s="258">
        <v>2</v>
      </c>
      <c r="G68" s="258" t="s">
        <v>2130</v>
      </c>
      <c r="H68" s="258" t="s">
        <v>2167</v>
      </c>
      <c r="I68" s="258">
        <v>1</v>
      </c>
      <c r="J68" s="258"/>
      <c r="K68" s="258"/>
      <c r="L68" s="258" t="s">
        <v>2125</v>
      </c>
      <c r="M68" s="258">
        <v>1</v>
      </c>
      <c r="N68" s="258"/>
      <c r="O68" s="258"/>
      <c r="P68" s="258" t="s">
        <v>2156</v>
      </c>
      <c r="Q68" s="258" t="s">
        <v>2158</v>
      </c>
      <c r="R68" s="258" t="s">
        <v>2132</v>
      </c>
      <c r="S68" s="258">
        <v>10</v>
      </c>
      <c r="T68" s="258" t="s">
        <v>2136</v>
      </c>
      <c r="U68" s="258" t="s">
        <v>2158</v>
      </c>
      <c r="V68" s="258">
        <v>10</v>
      </c>
      <c r="W68" s="162" t="s">
        <v>2183</v>
      </c>
    </row>
    <row r="69" spans="1:23">
      <c r="A69" s="258" t="s">
        <v>163</v>
      </c>
      <c r="B69" s="258" t="s">
        <v>1789</v>
      </c>
      <c r="C69" s="258" t="s">
        <v>13</v>
      </c>
      <c r="D69" s="287" t="s">
        <v>1790</v>
      </c>
      <c r="E69" s="258"/>
      <c r="F69" s="258">
        <v>2</v>
      </c>
      <c r="G69" s="258" t="s">
        <v>2130</v>
      </c>
      <c r="H69" s="258" t="s">
        <v>2167</v>
      </c>
      <c r="I69" s="258">
        <v>1</v>
      </c>
      <c r="J69" s="258"/>
      <c r="K69" s="258"/>
      <c r="L69" s="258" t="s">
        <v>2125</v>
      </c>
      <c r="M69" s="258">
        <v>1</v>
      </c>
      <c r="N69" s="258"/>
      <c r="O69" s="258"/>
      <c r="P69" s="258" t="s">
        <v>2156</v>
      </c>
      <c r="Q69" s="258" t="s">
        <v>2158</v>
      </c>
      <c r="R69" s="258" t="s">
        <v>2132</v>
      </c>
      <c r="S69" s="258">
        <v>10</v>
      </c>
      <c r="T69" s="258" t="s">
        <v>2136</v>
      </c>
      <c r="U69" s="258" t="s">
        <v>2158</v>
      </c>
      <c r="V69" s="258">
        <v>10</v>
      </c>
      <c r="W69" s="162" t="s">
        <v>2183</v>
      </c>
    </row>
    <row r="70" spans="1:23">
      <c r="A70" s="258" t="s">
        <v>163</v>
      </c>
      <c r="B70" s="284" t="s">
        <v>1791</v>
      </c>
      <c r="C70" s="494" t="s">
        <v>159</v>
      </c>
      <c r="D70" s="495" t="s">
        <v>1792</v>
      </c>
      <c r="E70" s="284">
        <v>30</v>
      </c>
      <c r="F70" s="258"/>
      <c r="G70" s="258"/>
      <c r="H70" s="258"/>
      <c r="I70" s="258"/>
      <c r="J70" s="258"/>
      <c r="K70" s="258"/>
      <c r="L70" s="258"/>
      <c r="M70" s="258"/>
      <c r="N70" s="250"/>
      <c r="O70" s="258"/>
      <c r="P70" s="258"/>
      <c r="Q70" s="258"/>
      <c r="R70" s="258"/>
      <c r="S70" s="258"/>
      <c r="T70" s="258"/>
      <c r="U70" s="258"/>
      <c r="V70" s="258"/>
      <c r="W70" s="286" t="s">
        <v>2183</v>
      </c>
    </row>
    <row r="71" spans="1:23">
      <c r="A71" s="258" t="s">
        <v>163</v>
      </c>
      <c r="B71" s="284" t="s">
        <v>1793</v>
      </c>
      <c r="C71" s="284" t="s">
        <v>12</v>
      </c>
      <c r="D71" s="285" t="s">
        <v>1794</v>
      </c>
      <c r="E71" s="284">
        <v>15</v>
      </c>
      <c r="F71" s="496">
        <v>15</v>
      </c>
      <c r="G71" s="496" t="s">
        <v>2129</v>
      </c>
      <c r="H71" s="496"/>
      <c r="I71" s="496"/>
      <c r="J71" s="496"/>
      <c r="K71" s="496"/>
      <c r="L71" s="496"/>
      <c r="M71" s="496"/>
      <c r="N71" s="497"/>
      <c r="O71" s="496"/>
      <c r="P71" s="496" t="s">
        <v>2156</v>
      </c>
      <c r="Q71" s="496"/>
      <c r="R71" s="496"/>
      <c r="S71" s="496"/>
      <c r="T71" s="496" t="s">
        <v>2128</v>
      </c>
      <c r="U71" s="496"/>
      <c r="V71" s="496"/>
      <c r="W71" s="286" t="s">
        <v>2183</v>
      </c>
    </row>
    <row r="72" spans="1:23">
      <c r="A72" s="258" t="s">
        <v>163</v>
      </c>
      <c r="B72" s="258" t="s">
        <v>1795</v>
      </c>
      <c r="C72" s="258" t="s">
        <v>648</v>
      </c>
      <c r="D72" s="287" t="s">
        <v>1796</v>
      </c>
      <c r="E72" s="258"/>
      <c r="F72" s="258">
        <v>6</v>
      </c>
      <c r="G72" s="258" t="s">
        <v>2129</v>
      </c>
      <c r="H72" s="258" t="s">
        <v>2167</v>
      </c>
      <c r="I72" s="258">
        <v>1</v>
      </c>
      <c r="J72" s="258"/>
      <c r="K72" s="258"/>
      <c r="L72" s="258" t="s">
        <v>2361</v>
      </c>
      <c r="M72" s="258"/>
      <c r="N72" s="250"/>
      <c r="O72" s="258"/>
      <c r="P72" s="258" t="s">
        <v>2156</v>
      </c>
      <c r="Q72" s="258" t="s">
        <v>2158</v>
      </c>
      <c r="R72" s="258" t="s">
        <v>2132</v>
      </c>
      <c r="S72" s="258">
        <v>10</v>
      </c>
      <c r="T72" s="258" t="s">
        <v>2136</v>
      </c>
      <c r="U72" s="258" t="s">
        <v>2158</v>
      </c>
      <c r="V72" s="258">
        <v>10</v>
      </c>
      <c r="W72" s="162" t="s">
        <v>2183</v>
      </c>
    </row>
    <row r="73" spans="1:23">
      <c r="A73" s="258" t="s">
        <v>163</v>
      </c>
      <c r="B73" s="258" t="s">
        <v>1797</v>
      </c>
      <c r="C73" s="258" t="s">
        <v>212</v>
      </c>
      <c r="D73" s="287" t="s">
        <v>1798</v>
      </c>
      <c r="E73" s="258"/>
      <c r="F73" s="258">
        <v>9</v>
      </c>
      <c r="G73" s="258" t="s">
        <v>2129</v>
      </c>
      <c r="H73" s="258" t="s">
        <v>2167</v>
      </c>
      <c r="I73" s="258">
        <v>1</v>
      </c>
      <c r="J73" s="258"/>
      <c r="K73" s="258"/>
      <c r="L73" s="258" t="s">
        <v>2361</v>
      </c>
      <c r="M73" s="258"/>
      <c r="N73" s="250"/>
      <c r="O73" s="258"/>
      <c r="P73" s="258" t="s">
        <v>2156</v>
      </c>
      <c r="Q73" s="258" t="s">
        <v>2158</v>
      </c>
      <c r="R73" s="258" t="s">
        <v>2132</v>
      </c>
      <c r="S73" s="258">
        <v>10</v>
      </c>
      <c r="T73" s="258" t="s">
        <v>2136</v>
      </c>
      <c r="U73" s="258" t="s">
        <v>2158</v>
      </c>
      <c r="V73" s="258">
        <v>10</v>
      </c>
      <c r="W73" s="162" t="s">
        <v>2183</v>
      </c>
    </row>
    <row r="74" spans="1:23">
      <c r="A74" s="258" t="s">
        <v>163</v>
      </c>
      <c r="B74" s="284" t="s">
        <v>1799</v>
      </c>
      <c r="C74" s="284" t="s">
        <v>12</v>
      </c>
      <c r="D74" s="285" t="s">
        <v>1800</v>
      </c>
      <c r="E74" s="284">
        <v>15</v>
      </c>
      <c r="F74" s="496">
        <v>15</v>
      </c>
      <c r="G74" s="496" t="s">
        <v>2129</v>
      </c>
      <c r="H74" s="496"/>
      <c r="I74" s="496"/>
      <c r="J74" s="496"/>
      <c r="K74" s="496"/>
      <c r="L74" s="496"/>
      <c r="M74" s="496"/>
      <c r="N74" s="497"/>
      <c r="O74" s="496"/>
      <c r="P74" s="496" t="s">
        <v>2156</v>
      </c>
      <c r="Q74" s="496"/>
      <c r="R74" s="496"/>
      <c r="S74" s="496"/>
      <c r="T74" s="496" t="s">
        <v>2128</v>
      </c>
      <c r="U74" s="496"/>
      <c r="V74" s="496"/>
      <c r="W74" s="286" t="s">
        <v>2183</v>
      </c>
    </row>
    <row r="75" spans="1:23">
      <c r="A75" s="258" t="s">
        <v>163</v>
      </c>
      <c r="B75" s="258" t="s">
        <v>1801</v>
      </c>
      <c r="C75" s="258" t="s">
        <v>13</v>
      </c>
      <c r="D75" s="287" t="s">
        <v>1802</v>
      </c>
      <c r="E75" s="258"/>
      <c r="F75" s="258">
        <v>3</v>
      </c>
      <c r="G75" s="258" t="s">
        <v>2129</v>
      </c>
      <c r="H75" s="258" t="s">
        <v>2167</v>
      </c>
      <c r="I75" s="258">
        <v>1</v>
      </c>
      <c r="J75" s="258"/>
      <c r="K75" s="258"/>
      <c r="L75" s="258" t="s">
        <v>2361</v>
      </c>
      <c r="M75" s="258"/>
      <c r="N75" s="250"/>
      <c r="O75" s="258"/>
      <c r="P75" s="258" t="s">
        <v>2156</v>
      </c>
      <c r="Q75" s="258" t="s">
        <v>2158</v>
      </c>
      <c r="R75" s="258" t="s">
        <v>2132</v>
      </c>
      <c r="S75" s="258">
        <v>10</v>
      </c>
      <c r="T75" s="258" t="s">
        <v>2136</v>
      </c>
      <c r="U75" s="258" t="s">
        <v>2158</v>
      </c>
      <c r="V75" s="258">
        <v>10</v>
      </c>
      <c r="W75" s="162" t="s">
        <v>2183</v>
      </c>
    </row>
    <row r="76" spans="1:23">
      <c r="A76" s="258" t="s">
        <v>163</v>
      </c>
      <c r="B76" s="258" t="s">
        <v>1803</v>
      </c>
      <c r="C76" s="258" t="s">
        <v>648</v>
      </c>
      <c r="D76" s="287" t="s">
        <v>1804</v>
      </c>
      <c r="E76" s="258"/>
      <c r="F76" s="258">
        <v>12</v>
      </c>
      <c r="G76" s="258" t="s">
        <v>2129</v>
      </c>
      <c r="H76" s="258" t="s">
        <v>2167</v>
      </c>
      <c r="I76" s="258">
        <v>1</v>
      </c>
      <c r="J76" s="258"/>
      <c r="K76" s="258"/>
      <c r="L76" s="258" t="s">
        <v>2361</v>
      </c>
      <c r="M76" s="258"/>
      <c r="N76" s="250"/>
      <c r="O76" s="258"/>
      <c r="P76" s="258" t="s">
        <v>2156</v>
      </c>
      <c r="Q76" s="258" t="s">
        <v>2158</v>
      </c>
      <c r="R76" s="258" t="s">
        <v>2132</v>
      </c>
      <c r="S76" s="258">
        <v>10</v>
      </c>
      <c r="T76" s="258" t="s">
        <v>2136</v>
      </c>
      <c r="U76" s="258" t="s">
        <v>2158</v>
      </c>
      <c r="V76" s="258">
        <v>10</v>
      </c>
      <c r="W76" s="162" t="s">
        <v>2183</v>
      </c>
    </row>
    <row r="77" spans="1:23">
      <c r="A77" s="258" t="s">
        <v>163</v>
      </c>
      <c r="B77" s="284" t="s">
        <v>1805</v>
      </c>
      <c r="C77" s="494" t="s">
        <v>159</v>
      </c>
      <c r="D77" s="495" t="s">
        <v>1806</v>
      </c>
      <c r="E77" s="500">
        <v>29</v>
      </c>
      <c r="F77" s="258"/>
      <c r="G77" s="258"/>
      <c r="H77" s="258"/>
      <c r="I77" s="258"/>
      <c r="J77" s="258"/>
      <c r="K77" s="258"/>
      <c r="L77" s="258"/>
      <c r="M77" s="258"/>
      <c r="N77" s="250"/>
      <c r="O77" s="258"/>
      <c r="P77" s="258"/>
      <c r="Q77" s="258"/>
      <c r="R77" s="258"/>
      <c r="S77" s="258"/>
      <c r="T77" s="258"/>
      <c r="U77" s="258"/>
      <c r="V77" s="258"/>
      <c r="W77" s="286" t="s">
        <v>2183</v>
      </c>
    </row>
    <row r="78" spans="1:23">
      <c r="A78" s="258" t="s">
        <v>163</v>
      </c>
      <c r="B78" s="284" t="s">
        <v>1807</v>
      </c>
      <c r="C78" s="284" t="s">
        <v>212</v>
      </c>
      <c r="D78" s="285" t="s">
        <v>1808</v>
      </c>
      <c r="E78" s="284"/>
      <c r="F78" s="258"/>
      <c r="G78" s="258"/>
      <c r="H78" s="258"/>
      <c r="I78" s="258"/>
      <c r="J78" s="258"/>
      <c r="K78" s="258"/>
      <c r="L78" s="258"/>
      <c r="M78" s="258"/>
      <c r="N78" s="250"/>
      <c r="O78" s="258"/>
      <c r="P78" s="258"/>
      <c r="Q78" s="258"/>
      <c r="R78" s="258"/>
      <c r="S78" s="258"/>
      <c r="T78" s="258"/>
      <c r="U78" s="258"/>
      <c r="V78" s="258"/>
      <c r="W78" s="162" t="s">
        <v>2183</v>
      </c>
    </row>
    <row r="79" spans="1:23">
      <c r="A79" s="258" t="s">
        <v>163</v>
      </c>
      <c r="B79" s="284" t="s">
        <v>1809</v>
      </c>
      <c r="C79" s="284" t="s">
        <v>12</v>
      </c>
      <c r="D79" s="285" t="s">
        <v>1810</v>
      </c>
      <c r="E79" s="500">
        <v>7</v>
      </c>
      <c r="F79" s="496">
        <v>7</v>
      </c>
      <c r="G79" s="496" t="s">
        <v>2129</v>
      </c>
      <c r="H79" s="496"/>
      <c r="I79" s="496"/>
      <c r="J79" s="496"/>
      <c r="K79" s="496"/>
      <c r="L79" s="496"/>
      <c r="M79" s="496"/>
      <c r="N79" s="497"/>
      <c r="O79" s="496"/>
      <c r="P79" s="496" t="s">
        <v>2156</v>
      </c>
      <c r="Q79" s="496"/>
      <c r="R79" s="496"/>
      <c r="S79" s="496"/>
      <c r="T79" s="496" t="s">
        <v>2128</v>
      </c>
      <c r="U79" s="496"/>
      <c r="V79" s="496"/>
      <c r="W79" s="286" t="s">
        <v>2183</v>
      </c>
    </row>
    <row r="80" spans="1:23">
      <c r="A80" s="258" t="s">
        <v>163</v>
      </c>
      <c r="B80" s="258" t="s">
        <v>1811</v>
      </c>
      <c r="C80" s="258" t="s">
        <v>13</v>
      </c>
      <c r="D80" s="287" t="s">
        <v>1812</v>
      </c>
      <c r="E80" s="258"/>
      <c r="F80" s="258">
        <v>4</v>
      </c>
      <c r="G80" s="258" t="s">
        <v>2130</v>
      </c>
      <c r="H80" s="258" t="s">
        <v>2167</v>
      </c>
      <c r="I80" s="258">
        <v>1</v>
      </c>
      <c r="J80" s="258"/>
      <c r="K80" s="258"/>
      <c r="L80" s="258" t="s">
        <v>2125</v>
      </c>
      <c r="M80" s="258">
        <v>1</v>
      </c>
      <c r="N80" s="258"/>
      <c r="O80" s="258"/>
      <c r="P80" s="258" t="s">
        <v>2156</v>
      </c>
      <c r="Q80" s="258" t="s">
        <v>2158</v>
      </c>
      <c r="R80" s="258" t="s">
        <v>2132</v>
      </c>
      <c r="S80" s="258">
        <v>10</v>
      </c>
      <c r="T80" s="258" t="s">
        <v>2136</v>
      </c>
      <c r="U80" s="258" t="s">
        <v>2158</v>
      </c>
      <c r="V80" s="258">
        <v>10</v>
      </c>
      <c r="W80" s="162" t="s">
        <v>2183</v>
      </c>
    </row>
    <row r="81" spans="1:23">
      <c r="A81" s="258" t="s">
        <v>163</v>
      </c>
      <c r="B81" s="258" t="s">
        <v>1813</v>
      </c>
      <c r="C81" s="258" t="s">
        <v>13</v>
      </c>
      <c r="D81" s="287" t="s">
        <v>1814</v>
      </c>
      <c r="E81" s="258"/>
      <c r="F81" s="258">
        <v>3</v>
      </c>
      <c r="G81" s="258" t="s">
        <v>2130</v>
      </c>
      <c r="H81" s="258" t="s">
        <v>2167</v>
      </c>
      <c r="I81" s="258">
        <v>1</v>
      </c>
      <c r="J81" s="258"/>
      <c r="K81" s="258"/>
      <c r="L81" s="258" t="s">
        <v>2125</v>
      </c>
      <c r="M81" s="258">
        <v>1</v>
      </c>
      <c r="N81" s="258"/>
      <c r="O81" s="258"/>
      <c r="P81" s="258" t="s">
        <v>2156</v>
      </c>
      <c r="Q81" s="258" t="s">
        <v>2158</v>
      </c>
      <c r="R81" s="258" t="s">
        <v>2132</v>
      </c>
      <c r="S81" s="258">
        <v>10</v>
      </c>
      <c r="T81" s="258" t="s">
        <v>2136</v>
      </c>
      <c r="U81" s="258" t="s">
        <v>2158</v>
      </c>
      <c r="V81" s="258">
        <v>10</v>
      </c>
      <c r="W81" s="162" t="s">
        <v>2183</v>
      </c>
    </row>
    <row r="82" spans="1:23">
      <c r="A82" s="258" t="s">
        <v>163</v>
      </c>
      <c r="B82" s="284" t="s">
        <v>1815</v>
      </c>
      <c r="C82" s="284" t="s">
        <v>12</v>
      </c>
      <c r="D82" s="285" t="s">
        <v>1816</v>
      </c>
      <c r="E82" s="500">
        <v>10</v>
      </c>
      <c r="F82" s="496">
        <v>10</v>
      </c>
      <c r="G82" s="496" t="s">
        <v>2129</v>
      </c>
      <c r="H82" s="496"/>
      <c r="I82" s="496"/>
      <c r="J82" s="496"/>
      <c r="K82" s="496"/>
      <c r="L82" s="496"/>
      <c r="M82" s="496"/>
      <c r="N82" s="497"/>
      <c r="O82" s="496"/>
      <c r="P82" s="496" t="s">
        <v>2156</v>
      </c>
      <c r="Q82" s="496"/>
      <c r="R82" s="496"/>
      <c r="S82" s="496"/>
      <c r="T82" s="496" t="s">
        <v>2128</v>
      </c>
      <c r="U82" s="496"/>
      <c r="V82" s="496"/>
      <c r="W82" s="286" t="s">
        <v>2183</v>
      </c>
    </row>
    <row r="83" spans="1:23">
      <c r="A83" s="258" t="s">
        <v>163</v>
      </c>
      <c r="B83" s="258" t="s">
        <v>1817</v>
      </c>
      <c r="C83" s="258" t="s">
        <v>13</v>
      </c>
      <c r="D83" s="287" t="s">
        <v>1818</v>
      </c>
      <c r="E83" s="258"/>
      <c r="F83" s="258">
        <v>4</v>
      </c>
      <c r="G83" s="258" t="s">
        <v>2130</v>
      </c>
      <c r="H83" s="258" t="s">
        <v>2167</v>
      </c>
      <c r="I83" s="258">
        <v>1</v>
      </c>
      <c r="J83" s="258"/>
      <c r="K83" s="258"/>
      <c r="L83" s="258" t="s">
        <v>2125</v>
      </c>
      <c r="M83" s="258">
        <v>1</v>
      </c>
      <c r="N83" s="258"/>
      <c r="O83" s="258"/>
      <c r="P83" s="258" t="s">
        <v>2156</v>
      </c>
      <c r="Q83" s="258" t="s">
        <v>2158</v>
      </c>
      <c r="R83" s="258" t="s">
        <v>2132</v>
      </c>
      <c r="S83" s="258">
        <v>10</v>
      </c>
      <c r="T83" s="258" t="s">
        <v>2136</v>
      </c>
      <c r="U83" s="258" t="s">
        <v>2158</v>
      </c>
      <c r="V83" s="258">
        <v>10</v>
      </c>
      <c r="W83" s="162" t="s">
        <v>2183</v>
      </c>
    </row>
    <row r="84" spans="1:23">
      <c r="A84" s="258" t="s">
        <v>163</v>
      </c>
      <c r="B84" s="258" t="s">
        <v>1819</v>
      </c>
      <c r="C84" s="258" t="s">
        <v>13</v>
      </c>
      <c r="D84" s="287" t="s">
        <v>1820</v>
      </c>
      <c r="E84" s="258"/>
      <c r="F84" s="258">
        <v>6</v>
      </c>
      <c r="G84" s="258" t="s">
        <v>2130</v>
      </c>
      <c r="H84" s="258" t="s">
        <v>2167</v>
      </c>
      <c r="I84" s="258">
        <v>1</v>
      </c>
      <c r="J84" s="258"/>
      <c r="K84" s="258"/>
      <c r="L84" s="258" t="s">
        <v>2125</v>
      </c>
      <c r="M84" s="258">
        <v>1</v>
      </c>
      <c r="N84" s="258"/>
      <c r="O84" s="258"/>
      <c r="P84" s="258" t="s">
        <v>2156</v>
      </c>
      <c r="Q84" s="258" t="s">
        <v>2158</v>
      </c>
      <c r="R84" s="258" t="s">
        <v>2132</v>
      </c>
      <c r="S84" s="258">
        <v>10</v>
      </c>
      <c r="T84" s="258" t="s">
        <v>2136</v>
      </c>
      <c r="U84" s="258" t="s">
        <v>2158</v>
      </c>
      <c r="V84" s="258">
        <v>10</v>
      </c>
      <c r="W84" s="162" t="s">
        <v>2183</v>
      </c>
    </row>
    <row r="85" spans="1:23">
      <c r="A85" s="258" t="s">
        <v>163</v>
      </c>
      <c r="B85" s="284" t="s">
        <v>1821</v>
      </c>
      <c r="C85" s="284" t="s">
        <v>12</v>
      </c>
      <c r="D85" s="285" t="s">
        <v>1822</v>
      </c>
      <c r="E85" s="284">
        <v>12</v>
      </c>
      <c r="F85" s="496">
        <v>12</v>
      </c>
      <c r="G85" s="496" t="s">
        <v>2129</v>
      </c>
      <c r="H85" s="496"/>
      <c r="I85" s="496"/>
      <c r="J85" s="496"/>
      <c r="K85" s="496"/>
      <c r="L85" s="496"/>
      <c r="M85" s="496"/>
      <c r="N85" s="497"/>
      <c r="O85" s="496"/>
      <c r="P85" s="496" t="s">
        <v>2156</v>
      </c>
      <c r="Q85" s="496"/>
      <c r="R85" s="496"/>
      <c r="S85" s="496"/>
      <c r="T85" s="496" t="s">
        <v>2128</v>
      </c>
      <c r="U85" s="496"/>
      <c r="V85" s="496"/>
      <c r="W85" s="286" t="s">
        <v>2183</v>
      </c>
    </row>
    <row r="86" spans="1:23">
      <c r="A86" s="258" t="s">
        <v>163</v>
      </c>
      <c r="B86" s="258" t="s">
        <v>1823</v>
      </c>
      <c r="C86" s="258" t="s">
        <v>648</v>
      </c>
      <c r="D86" s="287" t="s">
        <v>1824</v>
      </c>
      <c r="E86" s="258"/>
      <c r="F86" s="258"/>
      <c r="G86" s="258" t="s">
        <v>2129</v>
      </c>
      <c r="H86" s="258" t="s">
        <v>2167</v>
      </c>
      <c r="I86" s="258">
        <v>1</v>
      </c>
      <c r="J86" s="258"/>
      <c r="K86" s="258"/>
      <c r="L86" s="258" t="s">
        <v>2361</v>
      </c>
      <c r="M86" s="258"/>
      <c r="N86" s="250"/>
      <c r="O86" s="258"/>
      <c r="P86" s="258" t="s">
        <v>2156</v>
      </c>
      <c r="Q86" s="258" t="s">
        <v>2158</v>
      </c>
      <c r="R86" s="258" t="s">
        <v>2132</v>
      </c>
      <c r="S86" s="258">
        <v>10</v>
      </c>
      <c r="T86" s="258" t="s">
        <v>2136</v>
      </c>
      <c r="U86" s="258" t="s">
        <v>2158</v>
      </c>
      <c r="V86" s="258">
        <v>10</v>
      </c>
      <c r="W86" s="162" t="s">
        <v>2183</v>
      </c>
    </row>
    <row r="87" spans="1:23">
      <c r="A87" s="258" t="s">
        <v>2372</v>
      </c>
      <c r="B87" s="284" t="s">
        <v>1825</v>
      </c>
      <c r="C87" s="494" t="s">
        <v>159</v>
      </c>
      <c r="D87" s="495" t="s">
        <v>1826</v>
      </c>
      <c r="E87" s="284">
        <v>32</v>
      </c>
      <c r="F87" s="258"/>
      <c r="G87" s="258"/>
      <c r="H87" s="258"/>
      <c r="I87" s="258"/>
      <c r="J87" s="258"/>
      <c r="K87" s="258"/>
      <c r="L87" s="258"/>
      <c r="M87" s="258"/>
      <c r="N87" s="250"/>
      <c r="O87" s="258"/>
      <c r="P87" s="258"/>
      <c r="Q87" s="258"/>
      <c r="R87" s="258"/>
      <c r="S87" s="258"/>
      <c r="T87" s="258"/>
      <c r="U87" s="258"/>
      <c r="V87" s="258"/>
      <c r="W87" s="286" t="s">
        <v>2183</v>
      </c>
    </row>
    <row r="88" spans="1:23">
      <c r="A88" s="258" t="s">
        <v>2372</v>
      </c>
      <c r="B88" s="284" t="s">
        <v>1827</v>
      </c>
      <c r="C88" s="284" t="s">
        <v>12</v>
      </c>
      <c r="D88" s="285" t="s">
        <v>1828</v>
      </c>
      <c r="E88" s="284">
        <v>12</v>
      </c>
      <c r="F88" s="496">
        <v>12</v>
      </c>
      <c r="G88" s="496" t="s">
        <v>2129</v>
      </c>
      <c r="H88" s="496"/>
      <c r="I88" s="496"/>
      <c r="J88" s="496"/>
      <c r="K88" s="496"/>
      <c r="L88" s="496"/>
      <c r="M88" s="496"/>
      <c r="N88" s="497"/>
      <c r="O88" s="496"/>
      <c r="P88" s="496" t="s">
        <v>2156</v>
      </c>
      <c r="Q88" s="496"/>
      <c r="R88" s="496"/>
      <c r="S88" s="496"/>
      <c r="T88" s="496" t="s">
        <v>2128</v>
      </c>
      <c r="U88" s="496"/>
      <c r="V88" s="496"/>
      <c r="W88" s="286" t="s">
        <v>2183</v>
      </c>
    </row>
    <row r="89" spans="1:23">
      <c r="A89" s="258" t="s">
        <v>2372</v>
      </c>
      <c r="B89" s="284" t="s">
        <v>1829</v>
      </c>
      <c r="C89" s="284" t="s">
        <v>39</v>
      </c>
      <c r="D89" s="285" t="s">
        <v>1830</v>
      </c>
      <c r="E89" s="284"/>
      <c r="F89" s="258"/>
      <c r="G89" s="258"/>
      <c r="H89" s="258"/>
      <c r="I89" s="258"/>
      <c r="J89" s="258"/>
      <c r="K89" s="258"/>
      <c r="L89" s="258"/>
      <c r="M89" s="258"/>
      <c r="N89" s="250"/>
      <c r="O89" s="258"/>
      <c r="P89" s="258"/>
      <c r="Q89" s="258"/>
      <c r="R89" s="258"/>
      <c r="S89" s="258"/>
      <c r="T89" s="258"/>
      <c r="U89" s="258"/>
      <c r="V89" s="258"/>
      <c r="W89" s="286" t="s">
        <v>2183</v>
      </c>
    </row>
    <row r="90" spans="1:23">
      <c r="A90" s="258" t="s">
        <v>2372</v>
      </c>
      <c r="B90" s="258" t="s">
        <v>1831</v>
      </c>
      <c r="C90" s="258" t="s">
        <v>13</v>
      </c>
      <c r="D90" s="287" t="s">
        <v>1832</v>
      </c>
      <c r="E90" s="258"/>
      <c r="F90" s="258">
        <v>2</v>
      </c>
      <c r="G90" s="258" t="s">
        <v>2130</v>
      </c>
      <c r="H90" s="258" t="s">
        <v>2167</v>
      </c>
      <c r="I90" s="258">
        <v>1</v>
      </c>
      <c r="J90" s="258"/>
      <c r="K90" s="258"/>
      <c r="L90" s="258" t="s">
        <v>2125</v>
      </c>
      <c r="M90" s="258">
        <v>1</v>
      </c>
      <c r="N90" s="258"/>
      <c r="O90" s="258"/>
      <c r="P90" s="258" t="s">
        <v>2156</v>
      </c>
      <c r="Q90" s="258" t="s">
        <v>2158</v>
      </c>
      <c r="R90" s="258" t="s">
        <v>2132</v>
      </c>
      <c r="S90" s="258">
        <v>10</v>
      </c>
      <c r="T90" s="258" t="s">
        <v>2136</v>
      </c>
      <c r="U90" s="258" t="s">
        <v>2158</v>
      </c>
      <c r="V90" s="258">
        <v>10</v>
      </c>
      <c r="W90" s="162" t="s">
        <v>2183</v>
      </c>
    </row>
    <row r="91" spans="1:23">
      <c r="A91" s="258" t="s">
        <v>2372</v>
      </c>
      <c r="B91" s="258" t="s">
        <v>1833</v>
      </c>
      <c r="C91" s="258" t="s">
        <v>13</v>
      </c>
      <c r="D91" s="287" t="s">
        <v>1834</v>
      </c>
      <c r="E91" s="258"/>
      <c r="F91" s="258">
        <v>2</v>
      </c>
      <c r="G91" s="258" t="s">
        <v>2130</v>
      </c>
      <c r="H91" s="258" t="s">
        <v>2167</v>
      </c>
      <c r="I91" s="258">
        <v>1</v>
      </c>
      <c r="J91" s="258"/>
      <c r="K91" s="258"/>
      <c r="L91" s="258" t="s">
        <v>2125</v>
      </c>
      <c r="M91" s="258">
        <v>1</v>
      </c>
      <c r="N91" s="258"/>
      <c r="O91" s="258"/>
      <c r="P91" s="258" t="s">
        <v>2156</v>
      </c>
      <c r="Q91" s="258" t="s">
        <v>2158</v>
      </c>
      <c r="R91" s="258" t="s">
        <v>2132</v>
      </c>
      <c r="S91" s="258">
        <v>10</v>
      </c>
      <c r="T91" s="258" t="s">
        <v>2136</v>
      </c>
      <c r="U91" s="258" t="s">
        <v>2158</v>
      </c>
      <c r="V91" s="258">
        <v>10</v>
      </c>
      <c r="W91" s="162" t="s">
        <v>2183</v>
      </c>
    </row>
    <row r="92" spans="1:23">
      <c r="A92" s="258" t="s">
        <v>2372</v>
      </c>
      <c r="B92" s="258" t="s">
        <v>1835</v>
      </c>
      <c r="C92" s="258" t="s">
        <v>13</v>
      </c>
      <c r="D92" s="287" t="s">
        <v>1836</v>
      </c>
      <c r="E92" s="258"/>
      <c r="F92" s="258">
        <v>2</v>
      </c>
      <c r="G92" s="258" t="s">
        <v>2130</v>
      </c>
      <c r="H92" s="258" t="s">
        <v>2167</v>
      </c>
      <c r="I92" s="258">
        <v>1</v>
      </c>
      <c r="J92" s="258"/>
      <c r="K92" s="258"/>
      <c r="L92" s="258" t="s">
        <v>2125</v>
      </c>
      <c r="M92" s="258">
        <v>1</v>
      </c>
      <c r="N92" s="258"/>
      <c r="O92" s="258"/>
      <c r="P92" s="258" t="s">
        <v>2156</v>
      </c>
      <c r="Q92" s="258" t="s">
        <v>2158</v>
      </c>
      <c r="R92" s="258" t="s">
        <v>2132</v>
      </c>
      <c r="S92" s="258">
        <v>10</v>
      </c>
      <c r="T92" s="258" t="s">
        <v>2136</v>
      </c>
      <c r="U92" s="258" t="s">
        <v>2158</v>
      </c>
      <c r="V92" s="258">
        <v>10</v>
      </c>
      <c r="W92" s="162" t="s">
        <v>2183</v>
      </c>
    </row>
    <row r="93" spans="1:23">
      <c r="A93" s="258" t="s">
        <v>2372</v>
      </c>
      <c r="B93" s="258" t="s">
        <v>1837</v>
      </c>
      <c r="C93" s="258" t="s">
        <v>13</v>
      </c>
      <c r="D93" s="287" t="s">
        <v>1838</v>
      </c>
      <c r="E93" s="258"/>
      <c r="F93" s="258">
        <v>2</v>
      </c>
      <c r="G93" s="258" t="s">
        <v>2130</v>
      </c>
      <c r="H93" s="258" t="s">
        <v>2167</v>
      </c>
      <c r="I93" s="258">
        <v>1</v>
      </c>
      <c r="J93" s="258"/>
      <c r="K93" s="258"/>
      <c r="L93" s="258" t="s">
        <v>2125</v>
      </c>
      <c r="M93" s="258">
        <v>1</v>
      </c>
      <c r="N93" s="258"/>
      <c r="O93" s="258"/>
      <c r="P93" s="258" t="s">
        <v>2156</v>
      </c>
      <c r="Q93" s="258" t="s">
        <v>2158</v>
      </c>
      <c r="R93" s="258" t="s">
        <v>2132</v>
      </c>
      <c r="S93" s="258">
        <v>10</v>
      </c>
      <c r="T93" s="258" t="s">
        <v>2136</v>
      </c>
      <c r="U93" s="258" t="s">
        <v>2158</v>
      </c>
      <c r="V93" s="258">
        <v>10</v>
      </c>
      <c r="W93" s="162" t="s">
        <v>2183</v>
      </c>
    </row>
    <row r="94" spans="1:23">
      <c r="A94" s="258" t="s">
        <v>2372</v>
      </c>
      <c r="B94" s="258" t="s">
        <v>1839</v>
      </c>
      <c r="C94" s="258" t="s">
        <v>13</v>
      </c>
      <c r="D94" s="287" t="s">
        <v>1840</v>
      </c>
      <c r="E94" s="258"/>
      <c r="F94" s="258">
        <v>2</v>
      </c>
      <c r="G94" s="258" t="s">
        <v>2130</v>
      </c>
      <c r="H94" s="258" t="s">
        <v>2167</v>
      </c>
      <c r="I94" s="258">
        <v>1</v>
      </c>
      <c r="J94" s="258"/>
      <c r="K94" s="258"/>
      <c r="L94" s="258" t="s">
        <v>2125</v>
      </c>
      <c r="M94" s="258">
        <v>1</v>
      </c>
      <c r="N94" s="258"/>
      <c r="O94" s="258"/>
      <c r="P94" s="258" t="s">
        <v>2156</v>
      </c>
      <c r="Q94" s="258" t="s">
        <v>2158</v>
      </c>
      <c r="R94" s="258" t="s">
        <v>2132</v>
      </c>
      <c r="S94" s="258">
        <v>10</v>
      </c>
      <c r="T94" s="258" t="s">
        <v>2136</v>
      </c>
      <c r="U94" s="258" t="s">
        <v>2158</v>
      </c>
      <c r="V94" s="258">
        <v>10</v>
      </c>
      <c r="W94" s="162" t="s">
        <v>2183</v>
      </c>
    </row>
    <row r="95" spans="1:23">
      <c r="A95" s="258" t="s">
        <v>2372</v>
      </c>
      <c r="B95" s="258" t="s">
        <v>1841</v>
      </c>
      <c r="C95" s="258" t="s">
        <v>13</v>
      </c>
      <c r="D95" s="287" t="s">
        <v>1842</v>
      </c>
      <c r="E95" s="258"/>
      <c r="F95" s="258">
        <v>2</v>
      </c>
      <c r="G95" s="258" t="s">
        <v>2130</v>
      </c>
      <c r="H95" s="258" t="s">
        <v>2167</v>
      </c>
      <c r="I95" s="258">
        <v>1</v>
      </c>
      <c r="J95" s="258"/>
      <c r="K95" s="258"/>
      <c r="L95" s="258" t="s">
        <v>2125</v>
      </c>
      <c r="M95" s="258">
        <v>1</v>
      </c>
      <c r="N95" s="258"/>
      <c r="O95" s="258"/>
      <c r="P95" s="258" t="s">
        <v>2156</v>
      </c>
      <c r="Q95" s="258" t="s">
        <v>2158</v>
      </c>
      <c r="R95" s="258" t="s">
        <v>2132</v>
      </c>
      <c r="S95" s="258">
        <v>10</v>
      </c>
      <c r="T95" s="258" t="s">
        <v>2136</v>
      </c>
      <c r="U95" s="258" t="s">
        <v>2158</v>
      </c>
      <c r="V95" s="258">
        <v>10</v>
      </c>
      <c r="W95" s="162" t="s">
        <v>2183</v>
      </c>
    </row>
    <row r="96" spans="1:23">
      <c r="A96" s="258" t="s">
        <v>2372</v>
      </c>
      <c r="B96" s="258" t="s">
        <v>1843</v>
      </c>
      <c r="C96" s="258" t="s">
        <v>13</v>
      </c>
      <c r="D96" s="287" t="s">
        <v>1844</v>
      </c>
      <c r="E96" s="258"/>
      <c r="F96" s="258">
        <v>2</v>
      </c>
      <c r="G96" s="258" t="s">
        <v>2130</v>
      </c>
      <c r="H96" s="258" t="s">
        <v>2167</v>
      </c>
      <c r="I96" s="258">
        <v>1</v>
      </c>
      <c r="J96" s="258"/>
      <c r="K96" s="258"/>
      <c r="L96" s="258" t="s">
        <v>2125</v>
      </c>
      <c r="M96" s="258">
        <v>1</v>
      </c>
      <c r="N96" s="258"/>
      <c r="O96" s="258"/>
      <c r="P96" s="258" t="s">
        <v>2156</v>
      </c>
      <c r="Q96" s="258" t="s">
        <v>2158</v>
      </c>
      <c r="R96" s="258" t="s">
        <v>2132</v>
      </c>
      <c r="S96" s="258">
        <v>10</v>
      </c>
      <c r="T96" s="258" t="s">
        <v>2136</v>
      </c>
      <c r="U96" s="258" t="s">
        <v>2158</v>
      </c>
      <c r="V96" s="258">
        <v>10</v>
      </c>
      <c r="W96" s="162" t="s">
        <v>2183</v>
      </c>
    </row>
    <row r="97" spans="1:23">
      <c r="A97" s="258" t="s">
        <v>2372</v>
      </c>
      <c r="B97" s="284" t="s">
        <v>1845</v>
      </c>
      <c r="C97" s="284" t="s">
        <v>12</v>
      </c>
      <c r="D97" s="285" t="s">
        <v>1846</v>
      </c>
      <c r="E97" s="284">
        <v>12</v>
      </c>
      <c r="F97" s="496">
        <v>12</v>
      </c>
      <c r="G97" s="496" t="s">
        <v>2129</v>
      </c>
      <c r="H97" s="496"/>
      <c r="I97" s="496"/>
      <c r="J97" s="496"/>
      <c r="K97" s="496"/>
      <c r="L97" s="496"/>
      <c r="M97" s="496"/>
      <c r="N97" s="497"/>
      <c r="O97" s="496"/>
      <c r="P97" s="496" t="s">
        <v>2156</v>
      </c>
      <c r="Q97" s="496"/>
      <c r="R97" s="496"/>
      <c r="S97" s="496"/>
      <c r="T97" s="496" t="s">
        <v>2128</v>
      </c>
      <c r="U97" s="496"/>
      <c r="V97" s="496"/>
      <c r="W97" s="286" t="s">
        <v>2183</v>
      </c>
    </row>
    <row r="98" spans="1:23">
      <c r="A98" s="258" t="s">
        <v>2372</v>
      </c>
      <c r="B98" s="258" t="s">
        <v>1847</v>
      </c>
      <c r="C98" s="258" t="s">
        <v>648</v>
      </c>
      <c r="D98" s="287" t="s">
        <v>1848</v>
      </c>
      <c r="E98" s="258"/>
      <c r="F98" s="258"/>
      <c r="G98" s="258" t="s">
        <v>2129</v>
      </c>
      <c r="H98" s="258" t="s">
        <v>2167</v>
      </c>
      <c r="I98" s="258">
        <v>1</v>
      </c>
      <c r="J98" s="258"/>
      <c r="K98" s="258"/>
      <c r="L98" s="258" t="s">
        <v>2361</v>
      </c>
      <c r="M98" s="258"/>
      <c r="N98" s="250"/>
      <c r="O98" s="258"/>
      <c r="P98" s="258" t="s">
        <v>2156</v>
      </c>
      <c r="Q98" s="258" t="s">
        <v>2158</v>
      </c>
      <c r="R98" s="258" t="s">
        <v>2132</v>
      </c>
      <c r="S98" s="258">
        <v>10</v>
      </c>
      <c r="T98" s="258" t="s">
        <v>2136</v>
      </c>
      <c r="U98" s="258" t="s">
        <v>2158</v>
      </c>
      <c r="V98" s="258">
        <v>10</v>
      </c>
      <c r="W98" s="162" t="s">
        <v>2183</v>
      </c>
    </row>
    <row r="99" spans="1:23">
      <c r="A99" s="258" t="s">
        <v>2372</v>
      </c>
      <c r="B99" s="284" t="s">
        <v>1849</v>
      </c>
      <c r="C99" s="284" t="s">
        <v>12</v>
      </c>
      <c r="D99" s="285" t="s">
        <v>1850</v>
      </c>
      <c r="E99" s="284">
        <v>8</v>
      </c>
      <c r="F99" s="496">
        <v>8</v>
      </c>
      <c r="G99" s="496" t="s">
        <v>2129</v>
      </c>
      <c r="H99" s="496"/>
      <c r="I99" s="496"/>
      <c r="J99" s="496"/>
      <c r="K99" s="496"/>
      <c r="L99" s="496"/>
      <c r="M99" s="496"/>
      <c r="N99" s="497"/>
      <c r="O99" s="496"/>
      <c r="P99" s="496" t="s">
        <v>2156</v>
      </c>
      <c r="Q99" s="496"/>
      <c r="R99" s="496"/>
      <c r="S99" s="496"/>
      <c r="T99" s="496" t="s">
        <v>2128</v>
      </c>
      <c r="U99" s="496"/>
      <c r="V99" s="496"/>
      <c r="W99" s="286" t="s">
        <v>2183</v>
      </c>
    </row>
    <row r="100" spans="1:23">
      <c r="A100" s="258" t="s">
        <v>2372</v>
      </c>
      <c r="B100" s="284" t="s">
        <v>1851</v>
      </c>
      <c r="C100" s="284" t="s">
        <v>39</v>
      </c>
      <c r="D100" s="285" t="s">
        <v>1852</v>
      </c>
      <c r="E100" s="284"/>
      <c r="F100" s="258"/>
      <c r="G100" s="258"/>
      <c r="H100" s="258"/>
      <c r="I100" s="258"/>
      <c r="J100" s="258"/>
      <c r="K100" s="258"/>
      <c r="L100" s="258"/>
      <c r="M100" s="258"/>
      <c r="N100" s="250"/>
      <c r="O100" s="258"/>
      <c r="P100" s="258"/>
      <c r="Q100" s="258"/>
      <c r="R100" s="258"/>
      <c r="S100" s="258"/>
      <c r="T100" s="258"/>
      <c r="U100" s="258"/>
      <c r="V100" s="258"/>
      <c r="W100" s="286" t="s">
        <v>2183</v>
      </c>
    </row>
    <row r="101" spans="1:23">
      <c r="A101" s="258" t="s">
        <v>2372</v>
      </c>
      <c r="B101" s="258" t="s">
        <v>1853</v>
      </c>
      <c r="C101" s="258" t="s">
        <v>13</v>
      </c>
      <c r="D101" s="287" t="s">
        <v>1854</v>
      </c>
      <c r="E101" s="258"/>
      <c r="F101" s="258">
        <v>4</v>
      </c>
      <c r="G101" s="258" t="s">
        <v>2130</v>
      </c>
      <c r="H101" s="258" t="s">
        <v>2167</v>
      </c>
      <c r="I101" s="258">
        <v>1</v>
      </c>
      <c r="J101" s="258"/>
      <c r="K101" s="258"/>
      <c r="L101" s="258" t="s">
        <v>2125</v>
      </c>
      <c r="M101" s="258">
        <v>1</v>
      </c>
      <c r="N101" s="258"/>
      <c r="O101" s="258"/>
      <c r="P101" s="258" t="s">
        <v>2156</v>
      </c>
      <c r="Q101" s="258" t="s">
        <v>2158</v>
      </c>
      <c r="R101" s="258" t="s">
        <v>2132</v>
      </c>
      <c r="S101" s="258">
        <v>10</v>
      </c>
      <c r="T101" s="258" t="s">
        <v>2136</v>
      </c>
      <c r="U101" s="258" t="s">
        <v>2158</v>
      </c>
      <c r="V101" s="258">
        <v>10</v>
      </c>
      <c r="W101" s="162" t="s">
        <v>2183</v>
      </c>
    </row>
    <row r="102" spans="1:23">
      <c r="A102" s="258" t="s">
        <v>2372</v>
      </c>
      <c r="B102" s="258" t="s">
        <v>1855</v>
      </c>
      <c r="C102" s="258" t="s">
        <v>13</v>
      </c>
      <c r="D102" s="287" t="s">
        <v>1856</v>
      </c>
      <c r="E102" s="258"/>
      <c r="F102" s="258">
        <v>4</v>
      </c>
      <c r="G102" s="258" t="s">
        <v>2130</v>
      </c>
      <c r="H102" s="258" t="s">
        <v>2167</v>
      </c>
      <c r="I102" s="258">
        <v>1</v>
      </c>
      <c r="J102" s="258"/>
      <c r="K102" s="258"/>
      <c r="L102" s="258" t="s">
        <v>2125</v>
      </c>
      <c r="M102" s="258">
        <v>1</v>
      </c>
      <c r="N102" s="258"/>
      <c r="O102" s="258"/>
      <c r="P102" s="258" t="s">
        <v>2156</v>
      </c>
      <c r="Q102" s="258" t="s">
        <v>2158</v>
      </c>
      <c r="R102" s="258" t="s">
        <v>2132</v>
      </c>
      <c r="S102" s="258">
        <v>10</v>
      </c>
      <c r="T102" s="258" t="s">
        <v>2136</v>
      </c>
      <c r="U102" s="258" t="s">
        <v>2158</v>
      </c>
      <c r="V102" s="258">
        <v>10</v>
      </c>
      <c r="W102" s="162" t="s">
        <v>2183</v>
      </c>
    </row>
    <row r="103" spans="1:23">
      <c r="A103" s="258" t="s">
        <v>2372</v>
      </c>
      <c r="B103" s="258" t="s">
        <v>1857</v>
      </c>
      <c r="C103" s="258" t="s">
        <v>13</v>
      </c>
      <c r="D103" s="287" t="s">
        <v>1858</v>
      </c>
      <c r="E103" s="258"/>
      <c r="F103" s="258">
        <v>4</v>
      </c>
      <c r="G103" s="258" t="s">
        <v>2130</v>
      </c>
      <c r="H103" s="258" t="s">
        <v>2167</v>
      </c>
      <c r="I103" s="258">
        <v>1</v>
      </c>
      <c r="J103" s="258"/>
      <c r="K103" s="258"/>
      <c r="L103" s="258" t="s">
        <v>2125</v>
      </c>
      <c r="M103" s="258">
        <v>1</v>
      </c>
      <c r="N103" s="258"/>
      <c r="O103" s="258"/>
      <c r="P103" s="258" t="s">
        <v>2156</v>
      </c>
      <c r="Q103" s="258" t="s">
        <v>2158</v>
      </c>
      <c r="R103" s="258" t="s">
        <v>2132</v>
      </c>
      <c r="S103" s="258">
        <v>10</v>
      </c>
      <c r="T103" s="258" t="s">
        <v>2136</v>
      </c>
      <c r="U103" s="258" t="s">
        <v>2158</v>
      </c>
      <c r="V103" s="258">
        <v>10</v>
      </c>
      <c r="W103" s="162" t="s">
        <v>2183</v>
      </c>
    </row>
    <row r="104" spans="1:23">
      <c r="A104" s="258" t="s">
        <v>2372</v>
      </c>
      <c r="B104" s="258" t="s">
        <v>1859</v>
      </c>
      <c r="C104" s="258" t="s">
        <v>13</v>
      </c>
      <c r="D104" s="287" t="s">
        <v>1860</v>
      </c>
      <c r="E104" s="258"/>
      <c r="F104" s="258">
        <v>2</v>
      </c>
      <c r="G104" s="258" t="s">
        <v>2130</v>
      </c>
      <c r="H104" s="258" t="s">
        <v>2167</v>
      </c>
      <c r="I104" s="258">
        <v>1</v>
      </c>
      <c r="J104" s="258"/>
      <c r="K104" s="258"/>
      <c r="L104" s="258" t="s">
        <v>2125</v>
      </c>
      <c r="M104" s="258">
        <v>1</v>
      </c>
      <c r="N104" s="258"/>
      <c r="O104" s="258"/>
      <c r="P104" s="258" t="s">
        <v>2156</v>
      </c>
      <c r="Q104" s="258" t="s">
        <v>2158</v>
      </c>
      <c r="R104" s="258" t="s">
        <v>2132</v>
      </c>
      <c r="S104" s="258">
        <v>10</v>
      </c>
      <c r="T104" s="258" t="s">
        <v>2136</v>
      </c>
      <c r="U104" s="258" t="s">
        <v>2158</v>
      </c>
      <c r="V104" s="258">
        <v>10</v>
      </c>
      <c r="W104" s="162" t="s">
        <v>2183</v>
      </c>
    </row>
    <row r="105" spans="1:23">
      <c r="A105" s="258" t="s">
        <v>2372</v>
      </c>
      <c r="B105" s="258" t="s">
        <v>1861</v>
      </c>
      <c r="C105" s="258" t="s">
        <v>13</v>
      </c>
      <c r="D105" s="287" t="s">
        <v>1862</v>
      </c>
      <c r="E105" s="258"/>
      <c r="F105" s="258">
        <v>2</v>
      </c>
      <c r="G105" s="258" t="s">
        <v>2130</v>
      </c>
      <c r="H105" s="258" t="s">
        <v>2167</v>
      </c>
      <c r="I105" s="258">
        <v>1</v>
      </c>
      <c r="J105" s="258"/>
      <c r="K105" s="258"/>
      <c r="L105" s="258" t="s">
        <v>2125</v>
      </c>
      <c r="M105" s="258">
        <v>1</v>
      </c>
      <c r="N105" s="258"/>
      <c r="O105" s="258"/>
      <c r="P105" s="258" t="s">
        <v>2156</v>
      </c>
      <c r="Q105" s="258" t="s">
        <v>2158</v>
      </c>
      <c r="R105" s="258" t="s">
        <v>2132</v>
      </c>
      <c r="S105" s="258">
        <v>10</v>
      </c>
      <c r="T105" s="258" t="s">
        <v>2136</v>
      </c>
      <c r="U105" s="258" t="s">
        <v>2158</v>
      </c>
      <c r="V105" s="258">
        <v>10</v>
      </c>
      <c r="W105" s="162" t="s">
        <v>2183</v>
      </c>
    </row>
    <row r="106" spans="1:23">
      <c r="A106" s="258" t="s">
        <v>2372</v>
      </c>
      <c r="B106" s="284" t="s">
        <v>1863</v>
      </c>
      <c r="C106" s="284" t="s">
        <v>12</v>
      </c>
      <c r="D106" s="285" t="s">
        <v>1864</v>
      </c>
      <c r="E106" s="284">
        <v>8</v>
      </c>
      <c r="F106" s="496">
        <v>8</v>
      </c>
      <c r="G106" s="496" t="s">
        <v>2129</v>
      </c>
      <c r="H106" s="496"/>
      <c r="I106" s="496"/>
      <c r="J106" s="496"/>
      <c r="K106" s="496"/>
      <c r="L106" s="496"/>
      <c r="M106" s="496"/>
      <c r="N106" s="497"/>
      <c r="O106" s="496"/>
      <c r="P106" s="496" t="s">
        <v>2156</v>
      </c>
      <c r="Q106" s="496"/>
      <c r="R106" s="496"/>
      <c r="S106" s="496"/>
      <c r="T106" s="496" t="s">
        <v>2128</v>
      </c>
      <c r="U106" s="496"/>
      <c r="V106" s="496"/>
      <c r="W106" s="286" t="s">
        <v>2183</v>
      </c>
    </row>
    <row r="107" spans="1:23">
      <c r="A107" s="258" t="s">
        <v>2372</v>
      </c>
      <c r="B107" s="284" t="s">
        <v>1865</v>
      </c>
      <c r="C107" s="284" t="s">
        <v>39</v>
      </c>
      <c r="D107" s="285" t="s">
        <v>1866</v>
      </c>
      <c r="E107" s="284"/>
      <c r="F107" s="258"/>
      <c r="G107" s="258"/>
      <c r="H107" s="258"/>
      <c r="I107" s="258"/>
      <c r="J107" s="258"/>
      <c r="K107" s="258"/>
      <c r="L107" s="258"/>
      <c r="M107" s="258"/>
      <c r="N107" s="250"/>
      <c r="O107" s="258"/>
      <c r="P107" s="258"/>
      <c r="Q107" s="258"/>
      <c r="R107" s="258"/>
      <c r="S107" s="258"/>
      <c r="T107" s="258"/>
      <c r="U107" s="258"/>
      <c r="V107" s="258"/>
      <c r="W107" s="286" t="s">
        <v>2183</v>
      </c>
    </row>
    <row r="108" spans="1:23">
      <c r="A108" s="258" t="s">
        <v>2372</v>
      </c>
      <c r="B108" s="258" t="s">
        <v>1867</v>
      </c>
      <c r="C108" s="258" t="s">
        <v>13</v>
      </c>
      <c r="D108" s="287" t="s">
        <v>1868</v>
      </c>
      <c r="E108" s="258"/>
      <c r="F108" s="258">
        <v>4</v>
      </c>
      <c r="G108" s="258" t="s">
        <v>2130</v>
      </c>
      <c r="H108" s="258" t="s">
        <v>2167</v>
      </c>
      <c r="I108" s="258">
        <v>1</v>
      </c>
      <c r="J108" s="258"/>
      <c r="K108" s="258"/>
      <c r="L108" s="258" t="s">
        <v>2125</v>
      </c>
      <c r="M108" s="258">
        <v>1</v>
      </c>
      <c r="N108" s="258"/>
      <c r="O108" s="258"/>
      <c r="P108" s="258" t="s">
        <v>2156</v>
      </c>
      <c r="Q108" s="258" t="s">
        <v>2158</v>
      </c>
      <c r="R108" s="258" t="s">
        <v>2132</v>
      </c>
      <c r="S108" s="258">
        <v>10</v>
      </c>
      <c r="T108" s="258" t="s">
        <v>2136</v>
      </c>
      <c r="U108" s="258" t="s">
        <v>2158</v>
      </c>
      <c r="V108" s="258">
        <v>10</v>
      </c>
      <c r="W108" s="162" t="s">
        <v>2183</v>
      </c>
    </row>
    <row r="109" spans="1:23">
      <c r="A109" s="258" t="s">
        <v>2372</v>
      </c>
      <c r="B109" s="258" t="s">
        <v>1869</v>
      </c>
      <c r="C109" s="258" t="s">
        <v>13</v>
      </c>
      <c r="D109" s="287" t="s">
        <v>1870</v>
      </c>
      <c r="E109" s="258"/>
      <c r="F109" s="258">
        <v>4</v>
      </c>
      <c r="G109" s="258" t="s">
        <v>2130</v>
      </c>
      <c r="H109" s="258" t="s">
        <v>2167</v>
      </c>
      <c r="I109" s="258">
        <v>1</v>
      </c>
      <c r="J109" s="258"/>
      <c r="K109" s="258"/>
      <c r="L109" s="258" t="s">
        <v>2125</v>
      </c>
      <c r="M109" s="258">
        <v>1</v>
      </c>
      <c r="N109" s="258"/>
      <c r="O109" s="258"/>
      <c r="P109" s="258" t="s">
        <v>2156</v>
      </c>
      <c r="Q109" s="258" t="s">
        <v>2158</v>
      </c>
      <c r="R109" s="258" t="s">
        <v>2132</v>
      </c>
      <c r="S109" s="258">
        <v>10</v>
      </c>
      <c r="T109" s="258" t="s">
        <v>2136</v>
      </c>
      <c r="U109" s="258" t="s">
        <v>2158</v>
      </c>
      <c r="V109" s="258">
        <v>10</v>
      </c>
      <c r="W109" s="162" t="s">
        <v>2183</v>
      </c>
    </row>
    <row r="110" spans="1:23">
      <c r="A110" s="258" t="s">
        <v>2372</v>
      </c>
      <c r="B110" s="258" t="s">
        <v>1871</v>
      </c>
      <c r="C110" s="258" t="s">
        <v>13</v>
      </c>
      <c r="D110" s="287" t="s">
        <v>1872</v>
      </c>
      <c r="E110" s="258"/>
      <c r="F110" s="258">
        <v>4</v>
      </c>
      <c r="G110" s="258" t="s">
        <v>2130</v>
      </c>
      <c r="H110" s="258" t="s">
        <v>2167</v>
      </c>
      <c r="I110" s="258">
        <v>1</v>
      </c>
      <c r="J110" s="258"/>
      <c r="K110" s="258"/>
      <c r="L110" s="258" t="s">
        <v>2125</v>
      </c>
      <c r="M110" s="258">
        <v>1</v>
      </c>
      <c r="N110" s="258"/>
      <c r="O110" s="258"/>
      <c r="P110" s="258" t="s">
        <v>2156</v>
      </c>
      <c r="Q110" s="258" t="s">
        <v>2158</v>
      </c>
      <c r="R110" s="258" t="s">
        <v>2132</v>
      </c>
      <c r="S110" s="258">
        <v>10</v>
      </c>
      <c r="T110" s="258" t="s">
        <v>2136</v>
      </c>
      <c r="U110" s="258" t="s">
        <v>2158</v>
      </c>
      <c r="V110" s="258">
        <v>10</v>
      </c>
      <c r="W110" s="162" t="s">
        <v>2183</v>
      </c>
    </row>
    <row r="111" spans="1:23">
      <c r="A111" s="258" t="s">
        <v>2372</v>
      </c>
      <c r="B111" s="258" t="s">
        <v>1873</v>
      </c>
      <c r="C111" s="258" t="s">
        <v>13</v>
      </c>
      <c r="D111" s="287" t="s">
        <v>1874</v>
      </c>
      <c r="E111" s="258"/>
      <c r="F111" s="258">
        <v>2</v>
      </c>
      <c r="G111" s="258" t="s">
        <v>2130</v>
      </c>
      <c r="H111" s="258" t="s">
        <v>2167</v>
      </c>
      <c r="I111" s="258">
        <v>1</v>
      </c>
      <c r="J111" s="258"/>
      <c r="K111" s="258"/>
      <c r="L111" s="258" t="s">
        <v>2125</v>
      </c>
      <c r="M111" s="258">
        <v>1</v>
      </c>
      <c r="N111" s="258"/>
      <c r="O111" s="258"/>
      <c r="P111" s="258" t="s">
        <v>2156</v>
      </c>
      <c r="Q111" s="258" t="s">
        <v>2158</v>
      </c>
      <c r="R111" s="258" t="s">
        <v>2132</v>
      </c>
      <c r="S111" s="258">
        <v>10</v>
      </c>
      <c r="T111" s="258" t="s">
        <v>2136</v>
      </c>
      <c r="U111" s="258" t="s">
        <v>2158</v>
      </c>
      <c r="V111" s="258">
        <v>10</v>
      </c>
      <c r="W111" s="162" t="s">
        <v>2183</v>
      </c>
    </row>
    <row r="112" spans="1:23">
      <c r="A112" s="258" t="s">
        <v>2372</v>
      </c>
      <c r="B112" s="258" t="s">
        <v>1875</v>
      </c>
      <c r="C112" s="258" t="s">
        <v>13</v>
      </c>
      <c r="D112" s="287" t="s">
        <v>1876</v>
      </c>
      <c r="E112" s="258"/>
      <c r="F112" s="258">
        <v>2</v>
      </c>
      <c r="G112" s="258" t="s">
        <v>2130</v>
      </c>
      <c r="H112" s="258" t="s">
        <v>2167</v>
      </c>
      <c r="I112" s="258">
        <v>1</v>
      </c>
      <c r="J112" s="258"/>
      <c r="K112" s="258"/>
      <c r="L112" s="258" t="s">
        <v>2125</v>
      </c>
      <c r="M112" s="258">
        <v>1</v>
      </c>
      <c r="N112" s="258"/>
      <c r="O112" s="258"/>
      <c r="P112" s="258" t="s">
        <v>2156</v>
      </c>
      <c r="Q112" s="258" t="s">
        <v>2158</v>
      </c>
      <c r="R112" s="258" t="s">
        <v>2132</v>
      </c>
      <c r="S112" s="258">
        <v>10</v>
      </c>
      <c r="T112" s="258" t="s">
        <v>2136</v>
      </c>
      <c r="U112" s="258" t="s">
        <v>2158</v>
      </c>
      <c r="V112" s="258">
        <v>10</v>
      </c>
      <c r="W112" s="162" t="s">
        <v>2183</v>
      </c>
    </row>
    <row r="113" spans="1:23">
      <c r="A113" s="258"/>
      <c r="B113" s="258"/>
      <c r="C113" s="258"/>
      <c r="D113" s="287"/>
      <c r="E113" s="258"/>
      <c r="F113" s="258"/>
      <c r="G113" s="258"/>
      <c r="H113" s="258"/>
      <c r="I113" s="258"/>
      <c r="J113" s="258"/>
      <c r="K113" s="258"/>
      <c r="L113" s="258"/>
      <c r="M113" s="258"/>
      <c r="N113" s="250"/>
      <c r="O113" s="258"/>
      <c r="P113" s="258"/>
      <c r="Q113" s="258"/>
      <c r="R113" s="258"/>
      <c r="S113" s="258"/>
      <c r="T113" s="258"/>
      <c r="U113" s="258"/>
      <c r="V113" s="258"/>
      <c r="W113" s="162"/>
    </row>
    <row r="114" spans="1:23">
      <c r="A114" s="258"/>
      <c r="B114" s="258"/>
      <c r="C114" s="258"/>
      <c r="D114" s="258"/>
      <c r="E114" s="258"/>
      <c r="F114" s="258"/>
      <c r="G114" s="258"/>
      <c r="H114" s="258"/>
      <c r="I114" s="258"/>
      <c r="J114" s="258"/>
      <c r="K114" s="258"/>
      <c r="L114" s="258"/>
      <c r="M114" s="258"/>
      <c r="N114" s="250"/>
      <c r="O114" s="258"/>
      <c r="P114" s="258"/>
      <c r="Q114" s="258"/>
      <c r="R114" s="258"/>
      <c r="S114" s="258"/>
      <c r="T114" s="258"/>
      <c r="U114" s="258"/>
      <c r="V114" s="258"/>
    </row>
    <row r="115" spans="1:23">
      <c r="A115" s="258"/>
      <c r="B115" s="258"/>
      <c r="C115" s="258"/>
      <c r="D115" s="258"/>
      <c r="E115" s="258"/>
      <c r="F115" s="258"/>
      <c r="G115" s="258"/>
      <c r="H115" s="258"/>
      <c r="I115" s="258"/>
      <c r="J115" s="258"/>
      <c r="K115" s="258"/>
      <c r="L115" s="258"/>
      <c r="M115" s="258"/>
      <c r="N115" s="250"/>
      <c r="O115" s="258"/>
      <c r="P115" s="258"/>
      <c r="Q115" s="258"/>
      <c r="R115" s="258"/>
      <c r="S115" s="258"/>
      <c r="T115" s="258"/>
      <c r="U115" s="258"/>
      <c r="V115" s="258"/>
    </row>
    <row r="116" spans="1:23">
      <c r="A116" s="1384" t="s">
        <v>27</v>
      </c>
      <c r="B116" s="1384"/>
      <c r="C116" s="1384"/>
      <c r="D116" s="1384"/>
      <c r="E116" s="1384"/>
      <c r="F116" s="1384"/>
      <c r="G116" s="1384"/>
      <c r="H116" s="1384"/>
      <c r="I116" s="1384"/>
      <c r="J116" s="1384"/>
      <c r="K116" s="1384"/>
      <c r="L116" s="1384"/>
      <c r="M116" s="1384"/>
      <c r="N116" s="1384"/>
      <c r="O116" s="1384"/>
      <c r="P116" s="1384"/>
      <c r="Q116" s="1384"/>
      <c r="R116" s="1384"/>
      <c r="S116" s="1384"/>
      <c r="T116" s="1384"/>
      <c r="U116" s="1384"/>
      <c r="V116" s="1384"/>
    </row>
    <row r="117" spans="1:23" ht="14.25" customHeight="1">
      <c r="A117" s="258"/>
      <c r="B117" s="258"/>
      <c r="C117" s="258"/>
      <c r="D117" s="258" t="s">
        <v>30</v>
      </c>
      <c r="E117" s="258"/>
      <c r="F117" s="258"/>
      <c r="G117" s="258"/>
      <c r="H117" s="258"/>
      <c r="I117" s="258"/>
      <c r="J117" s="258" t="s">
        <v>2349</v>
      </c>
      <c r="K117" s="258"/>
      <c r="L117" s="258"/>
      <c r="M117" s="258"/>
      <c r="N117" s="250"/>
      <c r="O117" s="258"/>
      <c r="P117" s="258"/>
      <c r="Q117" s="258"/>
      <c r="R117" s="258"/>
      <c r="S117" s="258"/>
      <c r="T117" s="258"/>
      <c r="U117" s="258"/>
      <c r="V117" s="258"/>
    </row>
    <row r="118" spans="1:23">
      <c r="A118" s="258"/>
      <c r="B118" s="258"/>
      <c r="C118" s="258"/>
      <c r="D118" s="258" t="s">
        <v>28</v>
      </c>
      <c r="E118" s="258"/>
      <c r="F118" s="258"/>
      <c r="G118" s="258"/>
      <c r="H118" s="258"/>
      <c r="I118" s="258"/>
      <c r="J118" s="258"/>
      <c r="K118" s="258"/>
      <c r="L118" s="258"/>
      <c r="M118" s="258"/>
      <c r="N118" s="250"/>
      <c r="O118" s="258"/>
      <c r="P118" s="258"/>
      <c r="Q118" s="258"/>
      <c r="R118" s="258"/>
      <c r="S118" s="258"/>
      <c r="T118" s="258"/>
      <c r="U118" s="258"/>
      <c r="V118" s="258"/>
    </row>
    <row r="119" spans="1:23">
      <c r="A119" s="258"/>
      <c r="B119" s="258"/>
      <c r="C119" s="258"/>
      <c r="D119" s="258" t="s">
        <v>29</v>
      </c>
      <c r="E119" s="258"/>
      <c r="F119" s="258"/>
      <c r="G119" s="258"/>
      <c r="H119" s="258"/>
      <c r="I119" s="258"/>
      <c r="J119" s="258"/>
      <c r="K119" s="258"/>
      <c r="L119" s="258"/>
      <c r="M119" s="258"/>
      <c r="N119" s="250"/>
      <c r="O119" s="258"/>
      <c r="P119" s="258"/>
      <c r="Q119" s="258"/>
      <c r="R119" s="258"/>
      <c r="S119" s="258"/>
      <c r="T119" s="258"/>
      <c r="U119" s="258"/>
      <c r="V119" s="258"/>
    </row>
    <row r="120" spans="1:23">
      <c r="A120" s="258"/>
      <c r="B120" s="258"/>
      <c r="C120" s="258"/>
      <c r="D120" s="258"/>
      <c r="E120" s="258"/>
      <c r="F120" s="258"/>
      <c r="G120" s="258"/>
      <c r="H120" s="258"/>
      <c r="I120" s="258"/>
      <c r="J120" s="258"/>
      <c r="K120" s="258"/>
      <c r="L120" s="258"/>
      <c r="M120" s="258"/>
      <c r="N120" s="250"/>
      <c r="O120" s="258"/>
      <c r="P120" s="258"/>
      <c r="Q120" s="258"/>
      <c r="R120" s="258"/>
      <c r="S120" s="258"/>
      <c r="T120" s="258"/>
      <c r="U120" s="258"/>
      <c r="V120" s="258"/>
    </row>
    <row r="121" spans="1:23">
      <c r="A121" s="258"/>
      <c r="B121" s="258"/>
      <c r="C121" s="258"/>
      <c r="D121" s="258"/>
      <c r="E121" s="258"/>
      <c r="F121" s="258"/>
      <c r="G121" s="258"/>
      <c r="H121" s="258"/>
      <c r="I121" s="258"/>
      <c r="J121" s="258"/>
      <c r="K121" s="258"/>
      <c r="L121" s="258"/>
      <c r="M121" s="258"/>
      <c r="N121" s="250"/>
      <c r="O121" s="258"/>
      <c r="P121" s="258"/>
      <c r="Q121" s="258"/>
      <c r="R121" s="258"/>
      <c r="S121" s="258"/>
      <c r="T121" s="258"/>
      <c r="U121" s="258"/>
      <c r="V121" s="258"/>
    </row>
    <row r="122" spans="1:23">
      <c r="A122" s="258"/>
      <c r="B122" s="258"/>
      <c r="C122" s="258"/>
      <c r="D122" s="258" t="s">
        <v>31</v>
      </c>
      <c r="E122" s="258"/>
      <c r="F122" s="258"/>
      <c r="G122" s="258"/>
      <c r="H122" s="258"/>
      <c r="I122" s="258"/>
      <c r="J122" s="258" t="s">
        <v>2349</v>
      </c>
      <c r="K122" s="258"/>
      <c r="L122" s="258"/>
      <c r="M122" s="258"/>
      <c r="N122" s="250"/>
      <c r="O122" s="258"/>
      <c r="P122" s="258"/>
      <c r="Q122" s="258"/>
      <c r="R122" s="258"/>
      <c r="S122" s="258"/>
      <c r="T122" s="258"/>
      <c r="U122" s="258"/>
      <c r="V122" s="258"/>
    </row>
    <row r="123" spans="1:23">
      <c r="A123" s="258"/>
      <c r="B123" s="258"/>
      <c r="C123" s="258"/>
      <c r="D123" s="258" t="s">
        <v>32</v>
      </c>
      <c r="E123" s="258"/>
      <c r="F123" s="258"/>
      <c r="G123" s="258"/>
      <c r="H123" s="258"/>
      <c r="I123" s="258"/>
      <c r="J123" s="258"/>
      <c r="K123" s="258"/>
      <c r="L123" s="258"/>
      <c r="M123" s="258"/>
      <c r="N123" s="250"/>
      <c r="O123" s="258"/>
      <c r="P123" s="258"/>
      <c r="Q123" s="258"/>
      <c r="R123" s="258"/>
      <c r="S123" s="258"/>
      <c r="T123" s="258"/>
      <c r="U123" s="258"/>
      <c r="V123" s="258"/>
    </row>
    <row r="124" spans="1:23">
      <c r="A124" s="258"/>
      <c r="B124" s="258"/>
      <c r="C124" s="258"/>
      <c r="D124" s="258" t="s">
        <v>33</v>
      </c>
      <c r="E124" s="258"/>
      <c r="F124" s="258"/>
      <c r="G124" s="258"/>
      <c r="H124" s="258"/>
      <c r="I124" s="258"/>
      <c r="J124" s="258"/>
      <c r="K124" s="258"/>
      <c r="L124" s="258"/>
      <c r="M124" s="258"/>
      <c r="N124" s="250"/>
      <c r="O124" s="258"/>
      <c r="P124" s="258"/>
      <c r="Q124" s="258"/>
      <c r="R124" s="258"/>
      <c r="S124" s="258"/>
      <c r="T124" s="258"/>
      <c r="U124" s="258"/>
      <c r="V124" s="258"/>
    </row>
    <row r="125" spans="1:23">
      <c r="A125" s="258"/>
      <c r="B125" s="258"/>
      <c r="C125" s="258"/>
      <c r="D125" s="258"/>
      <c r="E125" s="258"/>
      <c r="F125" s="258"/>
      <c r="G125" s="258"/>
      <c r="H125" s="258"/>
      <c r="I125" s="258"/>
      <c r="J125" s="258"/>
      <c r="K125" s="258"/>
      <c r="L125" s="258"/>
      <c r="M125" s="258"/>
      <c r="N125" s="250"/>
      <c r="O125" s="258"/>
      <c r="P125" s="258"/>
      <c r="Q125" s="258"/>
      <c r="R125" s="258"/>
      <c r="S125" s="258"/>
      <c r="T125" s="258"/>
      <c r="U125" s="258"/>
      <c r="V125" s="258"/>
    </row>
    <row r="126" spans="1:23">
      <c r="A126" s="258"/>
      <c r="B126" s="258"/>
      <c r="C126" s="258"/>
      <c r="D126" s="258"/>
      <c r="E126" s="258"/>
      <c r="F126" s="258"/>
      <c r="G126" s="258"/>
      <c r="H126" s="258"/>
      <c r="I126" s="258"/>
      <c r="J126" s="258"/>
      <c r="K126" s="258"/>
      <c r="L126" s="258"/>
      <c r="M126" s="258"/>
      <c r="N126" s="250"/>
      <c r="O126" s="258"/>
      <c r="P126" s="258"/>
      <c r="Q126" s="258"/>
      <c r="R126" s="258"/>
      <c r="S126" s="258"/>
      <c r="T126" s="258"/>
      <c r="U126" s="258"/>
      <c r="V126" s="258"/>
    </row>
    <row r="127" spans="1:23">
      <c r="A127" s="258"/>
      <c r="B127" s="258"/>
      <c r="C127" s="258"/>
      <c r="D127" s="258"/>
      <c r="E127" s="258"/>
      <c r="F127" s="258"/>
      <c r="G127" s="258"/>
      <c r="H127" s="258"/>
      <c r="I127" s="258"/>
      <c r="J127" s="258"/>
      <c r="K127" s="258"/>
      <c r="L127" s="258"/>
      <c r="M127" s="258"/>
      <c r="N127" s="250"/>
      <c r="O127" s="258"/>
      <c r="P127" s="258"/>
      <c r="Q127" s="258"/>
      <c r="R127" s="258"/>
      <c r="S127" s="258"/>
      <c r="T127" s="258"/>
      <c r="U127" s="258"/>
      <c r="V127" s="258"/>
    </row>
    <row r="128" spans="1:23">
      <c r="A128" s="258"/>
      <c r="B128" s="258"/>
      <c r="C128" s="258"/>
      <c r="D128" s="258"/>
      <c r="E128" s="258"/>
      <c r="F128" s="258"/>
      <c r="G128" s="258"/>
      <c r="H128" s="258"/>
      <c r="I128" s="258"/>
      <c r="J128" s="258"/>
      <c r="K128" s="258"/>
      <c r="L128" s="258"/>
      <c r="M128" s="258"/>
      <c r="N128" s="250"/>
      <c r="O128" s="258"/>
      <c r="P128" s="258"/>
      <c r="Q128" s="258"/>
      <c r="R128" s="258"/>
      <c r="S128" s="258"/>
      <c r="T128" s="258"/>
      <c r="U128" s="258"/>
      <c r="V128" s="258"/>
    </row>
    <row r="129" spans="1:22">
      <c r="A129" s="258"/>
      <c r="B129" s="258"/>
      <c r="C129" s="258"/>
      <c r="D129" s="258"/>
      <c r="E129" s="258"/>
      <c r="F129" s="258"/>
      <c r="G129" s="258"/>
      <c r="H129" s="258"/>
      <c r="I129" s="258"/>
      <c r="J129" s="258"/>
      <c r="K129" s="258"/>
      <c r="L129" s="258"/>
      <c r="M129" s="258"/>
      <c r="N129" s="250"/>
      <c r="O129" s="258"/>
      <c r="P129" s="258"/>
      <c r="Q129" s="258"/>
      <c r="R129" s="258"/>
      <c r="S129" s="258"/>
      <c r="T129" s="258"/>
      <c r="U129" s="258"/>
      <c r="V129" s="258"/>
    </row>
    <row r="130" spans="1:22">
      <c r="A130" s="258"/>
      <c r="B130" s="258"/>
      <c r="C130" s="258"/>
      <c r="D130" s="258"/>
      <c r="E130" s="258"/>
      <c r="F130" s="258"/>
      <c r="G130" s="258"/>
      <c r="H130" s="258"/>
      <c r="I130" s="258"/>
      <c r="J130" s="258"/>
      <c r="K130" s="258"/>
      <c r="L130" s="258"/>
      <c r="M130" s="258"/>
      <c r="N130" s="250"/>
      <c r="O130" s="258"/>
      <c r="P130" s="258"/>
      <c r="Q130" s="258"/>
      <c r="R130" s="258"/>
      <c r="S130" s="258"/>
      <c r="T130" s="258"/>
      <c r="U130" s="258"/>
      <c r="V130" s="258"/>
    </row>
    <row r="131" spans="1:22">
      <c r="A131" s="258"/>
      <c r="B131" s="258"/>
      <c r="C131" s="258"/>
      <c r="D131" s="258"/>
      <c r="E131" s="258"/>
      <c r="F131" s="258"/>
      <c r="G131" s="258"/>
      <c r="H131" s="258"/>
      <c r="I131" s="258"/>
      <c r="J131" s="258"/>
      <c r="K131" s="258"/>
      <c r="L131" s="258"/>
      <c r="M131" s="258"/>
      <c r="N131" s="250"/>
      <c r="O131" s="258"/>
      <c r="P131" s="258"/>
      <c r="Q131" s="258"/>
      <c r="R131" s="258"/>
      <c r="S131" s="258"/>
      <c r="T131" s="258"/>
      <c r="U131" s="258"/>
      <c r="V131" s="258"/>
    </row>
    <row r="132" spans="1:22">
      <c r="A132" s="258"/>
      <c r="B132" s="258"/>
      <c r="C132" s="258"/>
      <c r="D132" s="258"/>
      <c r="E132" s="258"/>
      <c r="F132" s="258"/>
      <c r="G132" s="258"/>
      <c r="H132" s="258"/>
      <c r="I132" s="258"/>
      <c r="J132" s="258"/>
      <c r="K132" s="258"/>
      <c r="L132" s="258"/>
      <c r="M132" s="258"/>
      <c r="N132" s="250"/>
      <c r="O132" s="258"/>
      <c r="P132" s="258"/>
      <c r="Q132" s="258"/>
      <c r="R132" s="258"/>
      <c r="S132" s="258"/>
      <c r="T132" s="258"/>
      <c r="U132" s="258"/>
      <c r="V132" s="258"/>
    </row>
    <row r="133" spans="1:22">
      <c r="A133" s="258"/>
      <c r="B133" s="258"/>
      <c r="C133" s="258"/>
      <c r="D133" s="258"/>
      <c r="E133" s="258"/>
      <c r="F133" s="258"/>
      <c r="G133" s="258"/>
      <c r="H133" s="258"/>
      <c r="I133" s="258"/>
      <c r="J133" s="258"/>
      <c r="K133" s="258"/>
      <c r="L133" s="258"/>
      <c r="M133" s="258"/>
      <c r="N133" s="250"/>
      <c r="O133" s="258"/>
      <c r="P133" s="258"/>
      <c r="Q133" s="258"/>
      <c r="R133" s="258"/>
      <c r="S133" s="258"/>
      <c r="T133" s="258"/>
      <c r="U133" s="258"/>
      <c r="V133" s="258"/>
    </row>
    <row r="134" spans="1:22">
      <c r="A134" s="258"/>
      <c r="B134" s="258"/>
      <c r="C134" s="258"/>
      <c r="D134" s="258"/>
      <c r="E134" s="258"/>
      <c r="F134" s="258"/>
      <c r="G134" s="258"/>
      <c r="H134" s="258"/>
      <c r="I134" s="258"/>
      <c r="J134" s="258"/>
      <c r="K134" s="258"/>
      <c r="L134" s="258"/>
      <c r="M134" s="258"/>
      <c r="N134" s="250"/>
      <c r="O134" s="258"/>
      <c r="P134" s="258"/>
      <c r="Q134" s="258"/>
      <c r="R134" s="258"/>
      <c r="S134" s="258"/>
      <c r="T134" s="258"/>
      <c r="U134" s="258"/>
      <c r="V134" s="258"/>
    </row>
  </sheetData>
  <mergeCells count="24">
    <mergeCell ref="A53:V53"/>
    <mergeCell ref="A116:V116"/>
    <mergeCell ref="G5:K5"/>
    <mergeCell ref="L5:O5"/>
    <mergeCell ref="P5:V5"/>
    <mergeCell ref="A8:V8"/>
    <mergeCell ref="H36:O36"/>
    <mergeCell ref="H37:O37"/>
    <mergeCell ref="H38:O38"/>
    <mergeCell ref="H39:O39"/>
    <mergeCell ref="H41:O41"/>
    <mergeCell ref="H42:O42"/>
    <mergeCell ref="H46:O46"/>
    <mergeCell ref="H29:O29"/>
    <mergeCell ref="G18:O18"/>
    <mergeCell ref="H19:O19"/>
    <mergeCell ref="G17:O17"/>
    <mergeCell ref="G28:O28"/>
    <mergeCell ref="H45:O45"/>
    <mergeCell ref="H20:O20"/>
    <mergeCell ref="H22:O22"/>
    <mergeCell ref="H23:O23"/>
    <mergeCell ref="H24:O24"/>
    <mergeCell ref="H25:O2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249977111117893"/>
  </sheetPr>
  <dimension ref="A1:X48"/>
  <sheetViews>
    <sheetView topLeftCell="B1" zoomScale="80" zoomScaleNormal="80" workbookViewId="0">
      <selection activeCell="H37" sqref="H37"/>
    </sheetView>
  </sheetViews>
  <sheetFormatPr baseColWidth="10" defaultColWidth="9.140625" defaultRowHeight="15"/>
  <cols>
    <col min="1" max="1" width="12.85546875" style="147" bestFit="1" customWidth="1"/>
    <col min="2" max="2" width="15" style="147" bestFit="1" customWidth="1"/>
    <col min="3" max="3" width="11.140625" style="147" bestFit="1" customWidth="1"/>
    <col min="4" max="4" width="55.42578125" style="147" customWidth="1"/>
    <col min="5" max="5" width="10.140625" style="147" customWidth="1"/>
    <col min="6" max="6" width="9.140625" style="147"/>
    <col min="7" max="7" width="12.140625" style="147" bestFit="1" customWidth="1"/>
    <col min="8" max="8" width="12.85546875" style="147" bestFit="1" customWidth="1"/>
    <col min="9" max="9" width="11.7109375" style="147" bestFit="1" customWidth="1"/>
    <col min="10" max="10" width="37.85546875" style="147" bestFit="1" customWidth="1"/>
    <col min="11" max="11" width="30.7109375" style="147" bestFit="1" customWidth="1"/>
    <col min="12" max="12" width="10.7109375" style="147" customWidth="1"/>
    <col min="13" max="13" width="11.7109375" style="147" bestFit="1" customWidth="1"/>
    <col min="14" max="15" width="19.7109375" style="147" customWidth="1"/>
    <col min="16" max="19" width="14.140625" style="147" customWidth="1"/>
    <col min="20" max="20" width="14" style="147" customWidth="1"/>
    <col min="21" max="21" width="9.140625" style="147"/>
    <col min="22" max="22" width="15" style="147" bestFit="1" customWidth="1"/>
    <col min="23" max="16384" width="9.140625" style="147"/>
  </cols>
  <sheetData>
    <row r="1" spans="1:24">
      <c r="B1" s="147" t="s">
        <v>7</v>
      </c>
      <c r="D1" s="158" t="s">
        <v>2407</v>
      </c>
      <c r="E1" s="158"/>
      <c r="F1" s="158"/>
      <c r="G1" s="158"/>
      <c r="H1" s="158"/>
      <c r="I1" s="158"/>
      <c r="J1" s="158"/>
      <c r="K1" s="158"/>
      <c r="L1" s="158"/>
      <c r="M1" s="277" t="s">
        <v>36</v>
      </c>
      <c r="N1" s="378"/>
      <c r="O1" s="160"/>
      <c r="P1" s="161" t="s">
        <v>37</v>
      </c>
    </row>
    <row r="2" spans="1:24">
      <c r="D2" s="162"/>
      <c r="E2" s="162"/>
      <c r="F2" s="162"/>
      <c r="G2" s="162"/>
      <c r="H2" s="162"/>
      <c r="I2" s="162"/>
      <c r="J2" s="162"/>
      <c r="K2" s="162"/>
      <c r="L2" s="162"/>
      <c r="M2" s="162"/>
      <c r="N2" s="162"/>
      <c r="O2" s="162"/>
    </row>
    <row r="3" spans="1:24">
      <c r="B3" s="147" t="s">
        <v>8</v>
      </c>
      <c r="D3" s="163" t="s">
        <v>35</v>
      </c>
      <c r="E3" s="164"/>
      <c r="F3" s="164"/>
      <c r="G3" s="164"/>
      <c r="H3" s="164"/>
      <c r="I3" s="164"/>
      <c r="J3" s="164"/>
      <c r="K3" s="164"/>
      <c r="L3" s="164"/>
      <c r="M3" s="164"/>
      <c r="N3" s="164"/>
      <c r="O3" s="164"/>
    </row>
    <row r="4" spans="1:24" ht="15.75" thickBot="1"/>
    <row r="5" spans="1:24" ht="15.75" thickBot="1">
      <c r="G5" s="1291" t="s">
        <v>22</v>
      </c>
      <c r="H5" s="1292"/>
      <c r="I5" s="1292"/>
      <c r="J5" s="1292"/>
      <c r="K5" s="1293"/>
      <c r="L5" s="1291" t="s">
        <v>25</v>
      </c>
      <c r="M5" s="1292"/>
      <c r="N5" s="1292"/>
      <c r="O5" s="1293"/>
      <c r="P5" s="1288" t="s">
        <v>17</v>
      </c>
      <c r="Q5" s="1289"/>
      <c r="R5" s="1289"/>
      <c r="S5" s="1289"/>
      <c r="T5" s="1289"/>
      <c r="U5" s="1289"/>
      <c r="V5" s="1290"/>
    </row>
    <row r="6" spans="1:24" ht="30">
      <c r="A6" s="4" t="s">
        <v>2</v>
      </c>
      <c r="B6" s="5" t="s">
        <v>21</v>
      </c>
      <c r="C6" s="5" t="s">
        <v>3</v>
      </c>
      <c r="D6" s="5" t="s">
        <v>0</v>
      </c>
      <c r="E6" s="11" t="s">
        <v>1</v>
      </c>
      <c r="F6" s="6" t="s">
        <v>9</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4" ht="15.75" thickBot="1">
      <c r="A7" s="165"/>
      <c r="B7" s="166"/>
      <c r="C7" s="166"/>
      <c r="D7" s="166"/>
      <c r="E7" s="167"/>
      <c r="F7" s="168"/>
      <c r="G7" s="165"/>
      <c r="H7" s="166"/>
      <c r="I7" s="166"/>
      <c r="J7" s="167"/>
      <c r="K7" s="170"/>
      <c r="L7" s="165"/>
      <c r="M7" s="166"/>
      <c r="N7" s="167"/>
      <c r="O7" s="170"/>
      <c r="P7" s="165"/>
      <c r="Q7" s="166"/>
      <c r="R7" s="166"/>
      <c r="S7" s="166"/>
      <c r="T7" s="166"/>
      <c r="U7" s="166"/>
      <c r="V7" s="168"/>
    </row>
    <row r="8" spans="1:24" ht="15.75" thickBot="1">
      <c r="A8" s="1284" t="s">
        <v>109</v>
      </c>
      <c r="B8" s="1285"/>
      <c r="C8" s="1285"/>
      <c r="D8" s="1285"/>
      <c r="E8" s="1285"/>
      <c r="F8" s="1285"/>
      <c r="G8" s="1285"/>
      <c r="H8" s="1294"/>
      <c r="I8" s="1294"/>
      <c r="J8" s="1294"/>
      <c r="K8" s="1294"/>
      <c r="L8" s="1294"/>
      <c r="M8" s="1294"/>
      <c r="N8" s="1294"/>
      <c r="O8" s="1294"/>
      <c r="P8" s="1294"/>
      <c r="Q8" s="1294"/>
      <c r="R8" s="1294"/>
      <c r="S8" s="1294"/>
      <c r="T8" s="1294"/>
      <c r="U8" s="1294"/>
      <c r="V8" s="1295"/>
    </row>
    <row r="9" spans="1:24">
      <c r="A9" s="24" t="s">
        <v>67</v>
      </c>
      <c r="B9" s="484" t="s">
        <v>2024</v>
      </c>
      <c r="C9" s="484" t="s">
        <v>38</v>
      </c>
      <c r="D9" s="485" t="s">
        <v>2025</v>
      </c>
      <c r="E9" s="484">
        <v>30</v>
      </c>
      <c r="F9" s="253"/>
      <c r="G9" s="253"/>
      <c r="H9" s="253"/>
      <c r="I9" s="253"/>
      <c r="J9" s="253"/>
      <c r="K9" s="253"/>
      <c r="L9" s="258"/>
      <c r="M9" s="253"/>
      <c r="N9" s="253"/>
      <c r="O9" s="253"/>
      <c r="P9" s="253"/>
      <c r="Q9" s="253"/>
      <c r="R9" s="253"/>
      <c r="S9" s="253"/>
      <c r="T9" s="253"/>
      <c r="U9" s="253"/>
      <c r="V9" s="253"/>
      <c r="W9"/>
      <c r="X9"/>
    </row>
    <row r="10" spans="1:24" ht="25.5">
      <c r="A10" s="29"/>
      <c r="B10" s="258" t="s">
        <v>2026</v>
      </c>
      <c r="C10" s="258" t="s">
        <v>12</v>
      </c>
      <c r="D10" s="295" t="s">
        <v>2027</v>
      </c>
      <c r="E10" s="258">
        <v>3</v>
      </c>
      <c r="F10" s="480">
        <v>3</v>
      </c>
      <c r="G10" s="481" t="s">
        <v>2121</v>
      </c>
      <c r="H10" s="481" t="s">
        <v>2167</v>
      </c>
      <c r="I10" s="481">
        <v>2</v>
      </c>
      <c r="J10" s="481" t="s">
        <v>2408</v>
      </c>
      <c r="K10" s="481" t="s">
        <v>2409</v>
      </c>
      <c r="L10" s="481" t="s">
        <v>2410</v>
      </c>
      <c r="M10" s="481">
        <v>1</v>
      </c>
      <c r="N10" s="481" t="s">
        <v>2411</v>
      </c>
      <c r="O10" s="482"/>
      <c r="P10" s="481" t="s">
        <v>2156</v>
      </c>
      <c r="Q10" s="481"/>
      <c r="R10" s="481"/>
      <c r="S10" s="481"/>
      <c r="T10" s="481" t="s">
        <v>2158</v>
      </c>
      <c r="U10" s="481"/>
      <c r="V10" s="481"/>
      <c r="W10"/>
      <c r="X10"/>
    </row>
    <row r="11" spans="1:24" ht="25.5">
      <c r="A11" s="29"/>
      <c r="B11" s="258" t="s">
        <v>2028</v>
      </c>
      <c r="C11" s="258" t="s">
        <v>12</v>
      </c>
      <c r="D11" s="295" t="s">
        <v>2029</v>
      </c>
      <c r="E11" s="258">
        <v>3</v>
      </c>
      <c r="F11" s="480">
        <v>3</v>
      </c>
      <c r="G11" s="481" t="s">
        <v>2121</v>
      </c>
      <c r="H11" s="481" t="s">
        <v>2167</v>
      </c>
      <c r="I11" s="481">
        <v>2</v>
      </c>
      <c r="J11" s="481" t="s">
        <v>2408</v>
      </c>
      <c r="K11" s="481" t="s">
        <v>2409</v>
      </c>
      <c r="L11" s="481" t="s">
        <v>2410</v>
      </c>
      <c r="M11" s="481">
        <v>1</v>
      </c>
      <c r="N11" s="481" t="s">
        <v>2411</v>
      </c>
      <c r="O11" s="482"/>
      <c r="P11" s="481" t="s">
        <v>2156</v>
      </c>
      <c r="Q11" s="481"/>
      <c r="R11" s="481"/>
      <c r="S11" s="481"/>
      <c r="T11" s="481" t="s">
        <v>2158</v>
      </c>
      <c r="U11" s="480"/>
      <c r="V11" s="480"/>
      <c r="W11"/>
      <c r="X11"/>
    </row>
    <row r="12" spans="1:24" ht="25.5">
      <c r="A12" s="14"/>
      <c r="B12" s="258" t="s">
        <v>2030</v>
      </c>
      <c r="C12" s="258" t="s">
        <v>12</v>
      </c>
      <c r="D12" s="295" t="s">
        <v>2031</v>
      </c>
      <c r="E12" s="258">
        <v>3</v>
      </c>
      <c r="F12" s="480">
        <v>3</v>
      </c>
      <c r="G12" s="481" t="s">
        <v>2121</v>
      </c>
      <c r="H12" s="481" t="s">
        <v>2412</v>
      </c>
      <c r="I12" s="481">
        <v>2</v>
      </c>
      <c r="J12" s="480" t="s">
        <v>2413</v>
      </c>
      <c r="K12" s="481" t="s">
        <v>2409</v>
      </c>
      <c r="L12" s="481" t="s">
        <v>2414</v>
      </c>
      <c r="M12" s="481">
        <v>1</v>
      </c>
      <c r="N12" s="481" t="s">
        <v>2415</v>
      </c>
      <c r="O12" s="482"/>
      <c r="P12" s="481" t="s">
        <v>2156</v>
      </c>
      <c r="Q12" s="481"/>
      <c r="R12" s="481"/>
      <c r="S12" s="481"/>
      <c r="T12" s="481" t="s">
        <v>2158</v>
      </c>
      <c r="U12" s="481"/>
      <c r="V12" s="481"/>
      <c r="W12"/>
      <c r="X12"/>
    </row>
    <row r="13" spans="1:24" ht="38.25">
      <c r="A13" s="24"/>
      <c r="B13" s="360" t="s">
        <v>2032</v>
      </c>
      <c r="C13" s="360" t="s">
        <v>12</v>
      </c>
      <c r="D13" s="361" t="s">
        <v>2033</v>
      </c>
      <c r="E13" s="360">
        <v>3</v>
      </c>
      <c r="F13" s="480">
        <v>3</v>
      </c>
      <c r="G13" s="481" t="s">
        <v>2121</v>
      </c>
      <c r="H13" s="480"/>
      <c r="I13" s="480"/>
      <c r="J13" s="480"/>
      <c r="K13" s="480"/>
      <c r="L13" s="481" t="s">
        <v>2416</v>
      </c>
      <c r="M13" s="481">
        <v>1</v>
      </c>
      <c r="N13" s="481" t="s">
        <v>2411</v>
      </c>
      <c r="O13" s="482"/>
      <c r="P13" s="480" t="s">
        <v>2156</v>
      </c>
      <c r="Q13" s="480"/>
      <c r="R13" s="480"/>
      <c r="S13" s="480"/>
      <c r="T13" s="481" t="s">
        <v>2158</v>
      </c>
      <c r="U13" s="480"/>
      <c r="V13" s="480"/>
      <c r="W13"/>
      <c r="X13"/>
    </row>
    <row r="14" spans="1:24">
      <c r="A14" s="29"/>
      <c r="B14" s="258" t="s">
        <v>2034</v>
      </c>
      <c r="C14" s="258" t="s">
        <v>13</v>
      </c>
      <c r="D14" s="295" t="s">
        <v>2035</v>
      </c>
      <c r="E14" s="258"/>
      <c r="F14" s="480">
        <v>1.5</v>
      </c>
      <c r="G14" s="481" t="s">
        <v>2121</v>
      </c>
      <c r="H14" s="480" t="s">
        <v>2162</v>
      </c>
      <c r="I14" s="480">
        <v>1</v>
      </c>
      <c r="J14" s="480" t="s">
        <v>2126</v>
      </c>
      <c r="K14" s="480"/>
      <c r="L14" s="480"/>
      <c r="M14" s="480"/>
      <c r="N14" s="480"/>
      <c r="O14" s="480"/>
      <c r="P14" s="481" t="s">
        <v>2156</v>
      </c>
      <c r="Q14" s="481" t="s">
        <v>2158</v>
      </c>
      <c r="R14" s="481" t="s">
        <v>2132</v>
      </c>
      <c r="S14" s="481">
        <v>10</v>
      </c>
      <c r="T14" s="480" t="s">
        <v>2136</v>
      </c>
      <c r="U14" s="480"/>
      <c r="V14" s="480"/>
      <c r="W14"/>
      <c r="X14"/>
    </row>
    <row r="15" spans="1:24" ht="30">
      <c r="A15" s="29"/>
      <c r="B15" s="258" t="s">
        <v>2036</v>
      </c>
      <c r="C15" s="258" t="s">
        <v>13</v>
      </c>
      <c r="D15" s="295" t="s">
        <v>2037</v>
      </c>
      <c r="E15" s="258"/>
      <c r="F15" s="480">
        <v>1.5</v>
      </c>
      <c r="G15" s="481" t="s">
        <v>2121</v>
      </c>
      <c r="H15" s="480" t="s">
        <v>2412</v>
      </c>
      <c r="I15" s="480">
        <v>1</v>
      </c>
      <c r="J15" s="480" t="s">
        <v>2413</v>
      </c>
      <c r="K15" s="480"/>
      <c r="L15" s="480" t="s">
        <v>2413</v>
      </c>
      <c r="M15" s="480" t="s">
        <v>2413</v>
      </c>
      <c r="N15" s="480" t="s">
        <v>2413</v>
      </c>
      <c r="O15" s="480"/>
      <c r="P15" s="481" t="s">
        <v>2156</v>
      </c>
      <c r="Q15" s="481" t="s">
        <v>2158</v>
      </c>
      <c r="R15" s="481" t="s">
        <v>2132</v>
      </c>
      <c r="S15" s="481">
        <v>10</v>
      </c>
      <c r="T15" s="480" t="s">
        <v>2136</v>
      </c>
      <c r="U15" s="480"/>
      <c r="V15" s="480"/>
      <c r="W15"/>
      <c r="X15"/>
    </row>
    <row r="16" spans="1:24" ht="30">
      <c r="A16" s="14"/>
      <c r="B16" s="258" t="s">
        <v>2038</v>
      </c>
      <c r="C16" s="258" t="s">
        <v>12</v>
      </c>
      <c r="D16" s="295" t="s">
        <v>2039</v>
      </c>
      <c r="E16" s="258">
        <v>3</v>
      </c>
      <c r="F16" s="480">
        <v>3</v>
      </c>
      <c r="G16" s="480" t="s">
        <v>2121</v>
      </c>
      <c r="H16" s="480" t="s">
        <v>2417</v>
      </c>
      <c r="I16" s="480">
        <v>3</v>
      </c>
      <c r="J16" s="481" t="s">
        <v>2408</v>
      </c>
      <c r="K16" s="481" t="s">
        <v>2418</v>
      </c>
      <c r="L16" s="481" t="s">
        <v>2410</v>
      </c>
      <c r="M16" s="481">
        <v>1</v>
      </c>
      <c r="N16" s="481" t="s">
        <v>2411</v>
      </c>
      <c r="O16" s="482"/>
      <c r="P16" s="481" t="s">
        <v>2156</v>
      </c>
      <c r="Q16" s="481"/>
      <c r="R16" s="481"/>
      <c r="S16" s="481"/>
      <c r="T16" s="481" t="s">
        <v>2158</v>
      </c>
      <c r="U16" s="481"/>
      <c r="V16" s="481"/>
      <c r="W16"/>
      <c r="X16"/>
    </row>
    <row r="17" spans="1:24">
      <c r="A17" s="14"/>
      <c r="B17" s="360" t="s">
        <v>2040</v>
      </c>
      <c r="C17" s="360" t="s">
        <v>12</v>
      </c>
      <c r="D17" s="361" t="s">
        <v>2041</v>
      </c>
      <c r="E17" s="360">
        <v>3</v>
      </c>
      <c r="F17" s="480">
        <v>3</v>
      </c>
      <c r="G17" s="480" t="s">
        <v>2121</v>
      </c>
      <c r="H17" s="480"/>
      <c r="I17" s="480"/>
      <c r="J17" s="480"/>
      <c r="K17" s="480"/>
      <c r="L17" s="480"/>
      <c r="M17" s="480"/>
      <c r="N17" s="480"/>
      <c r="O17" s="480"/>
      <c r="P17" s="480"/>
      <c r="Q17" s="480"/>
      <c r="R17" s="480"/>
      <c r="S17" s="480"/>
      <c r="T17" s="480" t="s">
        <v>2158</v>
      </c>
      <c r="U17" s="480"/>
      <c r="V17" s="480"/>
      <c r="W17"/>
      <c r="X17"/>
    </row>
    <row r="18" spans="1:24" ht="30">
      <c r="A18" s="14"/>
      <c r="B18" s="258" t="s">
        <v>2042</v>
      </c>
      <c r="C18" s="258" t="s">
        <v>13</v>
      </c>
      <c r="D18" s="295" t="s">
        <v>2043</v>
      </c>
      <c r="E18" s="258"/>
      <c r="F18" s="480">
        <v>1.5</v>
      </c>
      <c r="G18" s="480" t="s">
        <v>2121</v>
      </c>
      <c r="H18" s="480" t="s">
        <v>2419</v>
      </c>
      <c r="I18" s="480">
        <v>2</v>
      </c>
      <c r="J18" s="480" t="s">
        <v>2420</v>
      </c>
      <c r="K18" s="481" t="s">
        <v>2421</v>
      </c>
      <c r="L18" s="481" t="s">
        <v>2410</v>
      </c>
      <c r="M18" s="481">
        <v>1</v>
      </c>
      <c r="N18" s="481" t="s">
        <v>2411</v>
      </c>
      <c r="O18" s="480"/>
      <c r="P18" s="481" t="s">
        <v>2156</v>
      </c>
      <c r="Q18" s="481" t="s">
        <v>2158</v>
      </c>
      <c r="R18" s="481" t="s">
        <v>2132</v>
      </c>
      <c r="S18" s="481">
        <v>10</v>
      </c>
      <c r="T18" s="480" t="s">
        <v>2136</v>
      </c>
      <c r="U18" s="480"/>
      <c r="V18" s="480"/>
      <c r="W18"/>
      <c r="X18"/>
    </row>
    <row r="19" spans="1:24" ht="45">
      <c r="A19" s="14"/>
      <c r="B19" s="258" t="s">
        <v>2044</v>
      </c>
      <c r="C19" s="258" t="s">
        <v>13</v>
      </c>
      <c r="D19" s="295" t="s">
        <v>2045</v>
      </c>
      <c r="E19" s="258"/>
      <c r="F19" s="480">
        <v>1.5</v>
      </c>
      <c r="G19" s="480" t="s">
        <v>2121</v>
      </c>
      <c r="H19" s="480" t="s">
        <v>2422</v>
      </c>
      <c r="I19" s="480">
        <v>2</v>
      </c>
      <c r="J19" s="481" t="s">
        <v>2408</v>
      </c>
      <c r="K19" s="481" t="s">
        <v>2423</v>
      </c>
      <c r="L19" s="481" t="s">
        <v>2410</v>
      </c>
      <c r="M19" s="480">
        <v>1</v>
      </c>
      <c r="N19" s="481" t="s">
        <v>2411</v>
      </c>
      <c r="O19" s="480"/>
      <c r="P19" s="481" t="s">
        <v>2156</v>
      </c>
      <c r="Q19" s="481" t="s">
        <v>2158</v>
      </c>
      <c r="R19" s="481" t="s">
        <v>2132</v>
      </c>
      <c r="S19" s="481">
        <v>10</v>
      </c>
      <c r="T19" s="481" t="s">
        <v>2136</v>
      </c>
      <c r="U19" s="480"/>
      <c r="V19" s="480"/>
      <c r="W19"/>
      <c r="X19"/>
    </row>
    <row r="20" spans="1:24" ht="25.5">
      <c r="A20" s="14"/>
      <c r="B20" s="258" t="s">
        <v>2046</v>
      </c>
      <c r="C20" s="258" t="s">
        <v>12</v>
      </c>
      <c r="D20" s="295" t="s">
        <v>2047</v>
      </c>
      <c r="E20" s="258">
        <v>3</v>
      </c>
      <c r="F20" s="480">
        <v>3</v>
      </c>
      <c r="G20" s="481" t="s">
        <v>2121</v>
      </c>
      <c r="H20" s="481" t="s">
        <v>2167</v>
      </c>
      <c r="I20" s="481">
        <v>2</v>
      </c>
      <c r="J20" s="481" t="s">
        <v>2408</v>
      </c>
      <c r="K20" s="481" t="s">
        <v>2409</v>
      </c>
      <c r="L20" s="481" t="s">
        <v>2410</v>
      </c>
      <c r="M20" s="481">
        <v>1</v>
      </c>
      <c r="N20" s="481" t="s">
        <v>2411</v>
      </c>
      <c r="O20" s="482"/>
      <c r="P20" s="481" t="s">
        <v>2156</v>
      </c>
      <c r="Q20" s="481"/>
      <c r="R20" s="481"/>
      <c r="S20" s="481"/>
      <c r="T20" s="481" t="s">
        <v>2158</v>
      </c>
      <c r="U20" s="481"/>
      <c r="V20" s="481"/>
      <c r="W20"/>
      <c r="X20"/>
    </row>
    <row r="21" spans="1:24">
      <c r="A21" s="14"/>
      <c r="B21" s="360" t="s">
        <v>570</v>
      </c>
      <c r="C21" s="360" t="s">
        <v>12</v>
      </c>
      <c r="D21" s="361" t="s">
        <v>571</v>
      </c>
      <c r="E21" s="360">
        <v>3</v>
      </c>
      <c r="F21" s="1484" t="s">
        <v>2424</v>
      </c>
      <c r="G21" s="1484"/>
      <c r="H21" s="1484"/>
      <c r="I21" s="1484"/>
      <c r="J21" s="1484"/>
      <c r="K21" s="1484"/>
      <c r="L21" s="1484"/>
      <c r="M21" s="1484"/>
      <c r="N21" s="1484"/>
      <c r="O21" s="1484"/>
      <c r="P21" s="1484"/>
      <c r="Q21" s="1484"/>
      <c r="R21" s="1484"/>
      <c r="S21" s="1484"/>
      <c r="T21" s="1484"/>
      <c r="U21" s="1484"/>
      <c r="V21" s="1484"/>
      <c r="W21"/>
      <c r="X21"/>
    </row>
    <row r="22" spans="1:24">
      <c r="A22" s="14"/>
      <c r="B22" s="258" t="s">
        <v>572</v>
      </c>
      <c r="C22" s="258" t="s">
        <v>13</v>
      </c>
      <c r="D22" s="295" t="s">
        <v>573</v>
      </c>
      <c r="E22" s="258"/>
      <c r="F22" s="1484"/>
      <c r="G22" s="1484"/>
      <c r="H22" s="1484"/>
      <c r="I22" s="1484"/>
      <c r="J22" s="1484"/>
      <c r="K22" s="1484"/>
      <c r="L22" s="1484"/>
      <c r="M22" s="1484"/>
      <c r="N22" s="1484"/>
      <c r="O22" s="1484"/>
      <c r="P22" s="1484"/>
      <c r="Q22" s="1484"/>
      <c r="R22" s="1484"/>
      <c r="S22" s="1484"/>
      <c r="T22" s="1484"/>
      <c r="U22" s="1484"/>
      <c r="V22" s="1484"/>
      <c r="W22"/>
      <c r="X22"/>
    </row>
    <row r="23" spans="1:24">
      <c r="A23" s="14"/>
      <c r="B23" s="360" t="s">
        <v>574</v>
      </c>
      <c r="C23" s="360" t="s">
        <v>12</v>
      </c>
      <c r="D23" s="361" t="s">
        <v>575</v>
      </c>
      <c r="E23" s="360">
        <v>3</v>
      </c>
      <c r="F23" s="1484"/>
      <c r="G23" s="1484"/>
      <c r="H23" s="1484"/>
      <c r="I23" s="1484"/>
      <c r="J23" s="1484"/>
      <c r="K23" s="1484"/>
      <c r="L23" s="1484"/>
      <c r="M23" s="1484"/>
      <c r="N23" s="1484"/>
      <c r="O23" s="1484"/>
      <c r="P23" s="1484"/>
      <c r="Q23" s="1484"/>
      <c r="R23" s="1484"/>
      <c r="S23" s="1484"/>
      <c r="T23" s="1484"/>
      <c r="U23" s="1484"/>
      <c r="V23" s="1484"/>
      <c r="W23"/>
      <c r="X23"/>
    </row>
    <row r="24" spans="1:24">
      <c r="A24" s="14"/>
      <c r="B24" s="360" t="s">
        <v>576</v>
      </c>
      <c r="C24" s="360" t="s">
        <v>13</v>
      </c>
      <c r="D24" s="361" t="s">
        <v>577</v>
      </c>
      <c r="E24" s="360"/>
      <c r="F24" s="1484"/>
      <c r="G24" s="1484"/>
      <c r="H24" s="1484"/>
      <c r="I24" s="1484"/>
      <c r="J24" s="1484"/>
      <c r="K24" s="1484"/>
      <c r="L24" s="1484"/>
      <c r="M24" s="1484"/>
      <c r="N24" s="1484"/>
      <c r="O24" s="1484"/>
      <c r="P24" s="1484"/>
      <c r="Q24" s="1484"/>
      <c r="R24" s="1484"/>
      <c r="S24" s="1484"/>
      <c r="T24" s="1484"/>
      <c r="U24" s="1484"/>
      <c r="V24" s="1484"/>
      <c r="W24"/>
      <c r="X24"/>
    </row>
    <row r="25" spans="1:24">
      <c r="A25" s="14"/>
      <c r="B25" s="258" t="s">
        <v>578</v>
      </c>
      <c r="C25" s="258" t="s">
        <v>295</v>
      </c>
      <c r="D25" s="295" t="s">
        <v>579</v>
      </c>
      <c r="E25" s="258"/>
      <c r="F25" s="1484"/>
      <c r="G25" s="1484"/>
      <c r="H25" s="1484"/>
      <c r="I25" s="1484"/>
      <c r="J25" s="1484"/>
      <c r="K25" s="1484"/>
      <c r="L25" s="1484"/>
      <c r="M25" s="1484"/>
      <c r="N25" s="1484"/>
      <c r="O25" s="1484"/>
      <c r="P25" s="1484"/>
      <c r="Q25" s="1484"/>
      <c r="R25" s="1484"/>
      <c r="S25" s="1484"/>
      <c r="T25" s="1484"/>
      <c r="U25" s="1484"/>
      <c r="V25" s="1484"/>
      <c r="W25"/>
      <c r="X25"/>
    </row>
    <row r="26" spans="1:24">
      <c r="A26" s="14"/>
      <c r="B26" s="258" t="s">
        <v>580</v>
      </c>
      <c r="C26" s="258" t="s">
        <v>295</v>
      </c>
      <c r="D26" s="295" t="s">
        <v>581</v>
      </c>
      <c r="E26" s="258"/>
      <c r="F26" s="1484"/>
      <c r="G26" s="1484"/>
      <c r="H26" s="1484"/>
      <c r="I26" s="1484"/>
      <c r="J26" s="1484"/>
      <c r="K26" s="1484"/>
      <c r="L26" s="1484"/>
      <c r="M26" s="1484"/>
      <c r="N26" s="1484"/>
      <c r="O26" s="1484"/>
      <c r="P26" s="1484"/>
      <c r="Q26" s="1484"/>
      <c r="R26" s="1484"/>
      <c r="S26" s="1484"/>
      <c r="T26" s="1484"/>
      <c r="U26" s="1484"/>
      <c r="V26" s="1484"/>
      <c r="W26"/>
      <c r="X26"/>
    </row>
    <row r="27" spans="1:24">
      <c r="A27" s="14"/>
      <c r="B27" s="360" t="s">
        <v>582</v>
      </c>
      <c r="C27" s="360" t="s">
        <v>12</v>
      </c>
      <c r="D27" s="361" t="s">
        <v>583</v>
      </c>
      <c r="E27" s="360">
        <v>3</v>
      </c>
      <c r="F27" s="1484"/>
      <c r="G27" s="1484"/>
      <c r="H27" s="1484"/>
      <c r="I27" s="1484"/>
      <c r="J27" s="1484"/>
      <c r="K27" s="1484"/>
      <c r="L27" s="1484"/>
      <c r="M27" s="1484"/>
      <c r="N27" s="1484"/>
      <c r="O27" s="1484"/>
      <c r="P27" s="1484"/>
      <c r="Q27" s="1484"/>
      <c r="R27" s="1484"/>
      <c r="S27" s="1484"/>
      <c r="T27" s="1484"/>
      <c r="U27" s="1484"/>
      <c r="V27" s="1484"/>
      <c r="W27"/>
      <c r="X27"/>
    </row>
    <row r="28" spans="1:24" ht="15.75" thickBot="1">
      <c r="A28" s="14"/>
      <c r="B28" s="258" t="s">
        <v>584</v>
      </c>
      <c r="C28" s="258" t="s">
        <v>13</v>
      </c>
      <c r="D28" s="295" t="s">
        <v>585</v>
      </c>
      <c r="E28" s="258"/>
      <c r="F28" s="1484"/>
      <c r="G28" s="1484"/>
      <c r="H28" s="1484"/>
      <c r="I28" s="1484"/>
      <c r="J28" s="1484"/>
      <c r="K28" s="1484"/>
      <c r="L28" s="1484"/>
      <c r="M28" s="1484"/>
      <c r="N28" s="1484"/>
      <c r="O28" s="1484"/>
      <c r="P28" s="1484"/>
      <c r="Q28" s="1484"/>
      <c r="R28" s="1484"/>
      <c r="S28" s="1484"/>
      <c r="T28" s="1484"/>
      <c r="U28" s="1484"/>
      <c r="V28" s="1484"/>
      <c r="W28"/>
      <c r="X28"/>
    </row>
    <row r="29" spans="1:24" ht="15.75" thickBot="1">
      <c r="A29" s="1284" t="s">
        <v>156</v>
      </c>
      <c r="B29" s="1285"/>
      <c r="C29" s="1285"/>
      <c r="D29" s="1285"/>
      <c r="E29" s="1285"/>
      <c r="F29" s="1285"/>
      <c r="G29" s="1285"/>
      <c r="H29" s="1294"/>
      <c r="I29" s="1294"/>
      <c r="J29" s="1294"/>
      <c r="K29" s="1294"/>
      <c r="L29" s="1294"/>
      <c r="M29" s="1294"/>
      <c r="N29" s="1294"/>
      <c r="O29" s="1294"/>
      <c r="P29" s="1294"/>
      <c r="Q29" s="1294"/>
      <c r="R29" s="1294"/>
      <c r="S29" s="1294"/>
      <c r="T29" s="1294"/>
      <c r="U29" s="1294"/>
      <c r="V29" s="1295"/>
    </row>
    <row r="30" spans="1:24">
      <c r="A30" s="22" t="s">
        <v>163</v>
      </c>
      <c r="B30" s="484" t="s">
        <v>2048</v>
      </c>
      <c r="C30" s="484" t="s">
        <v>38</v>
      </c>
      <c r="D30" s="485" t="s">
        <v>2049</v>
      </c>
      <c r="E30" s="484">
        <v>30</v>
      </c>
      <c r="F30" s="250"/>
      <c r="G30" s="250"/>
      <c r="H30" s="250"/>
      <c r="I30" s="250"/>
      <c r="J30" s="250"/>
      <c r="K30" s="250"/>
      <c r="L30" s="250"/>
      <c r="M30" s="250"/>
      <c r="N30" s="250"/>
      <c r="O30" s="250"/>
      <c r="P30" s="250"/>
      <c r="Q30" s="250"/>
      <c r="R30" s="250"/>
      <c r="S30" s="250"/>
      <c r="T30" s="250"/>
      <c r="U30" s="250"/>
      <c r="V30" s="250"/>
      <c r="W30"/>
      <c r="X30"/>
    </row>
    <row r="31" spans="1:24" ht="25.5">
      <c r="A31" s="14"/>
      <c r="B31" s="258" t="s">
        <v>2050</v>
      </c>
      <c r="C31" s="258" t="s">
        <v>12</v>
      </c>
      <c r="D31" s="295" t="s">
        <v>2051</v>
      </c>
      <c r="E31" s="258">
        <v>3</v>
      </c>
      <c r="F31" s="480">
        <v>3</v>
      </c>
      <c r="G31" s="481" t="s">
        <v>2121</v>
      </c>
      <c r="H31" s="481" t="s">
        <v>2167</v>
      </c>
      <c r="I31" s="481">
        <v>2</v>
      </c>
      <c r="J31" s="481" t="s">
        <v>2408</v>
      </c>
      <c r="K31" s="481" t="s">
        <v>2409</v>
      </c>
      <c r="L31" s="481" t="s">
        <v>2410</v>
      </c>
      <c r="M31" s="481">
        <v>1</v>
      </c>
      <c r="N31" s="481" t="s">
        <v>2411</v>
      </c>
      <c r="O31" s="482"/>
      <c r="P31" s="481" t="s">
        <v>2156</v>
      </c>
      <c r="Q31" s="481"/>
      <c r="R31" s="481"/>
      <c r="S31" s="481"/>
      <c r="T31" s="481" t="s">
        <v>2158</v>
      </c>
      <c r="U31" s="480"/>
      <c r="V31" s="480"/>
      <c r="W31"/>
      <c r="X31"/>
    </row>
    <row r="32" spans="1:24" ht="25.5">
      <c r="A32" s="14"/>
      <c r="B32" s="258" t="s">
        <v>2052</v>
      </c>
      <c r="C32" s="258" t="s">
        <v>12</v>
      </c>
      <c r="D32" s="295" t="s">
        <v>2053</v>
      </c>
      <c r="E32" s="258">
        <v>3</v>
      </c>
      <c r="F32" s="480">
        <v>3</v>
      </c>
      <c r="G32" s="481" t="s">
        <v>2121</v>
      </c>
      <c r="H32" s="481" t="s">
        <v>2167</v>
      </c>
      <c r="I32" s="481">
        <v>2</v>
      </c>
      <c r="J32" s="481" t="s">
        <v>2408</v>
      </c>
      <c r="K32" s="481" t="s">
        <v>2409</v>
      </c>
      <c r="L32" s="481" t="s">
        <v>2410</v>
      </c>
      <c r="M32" s="481">
        <v>1</v>
      </c>
      <c r="N32" s="481" t="s">
        <v>2411</v>
      </c>
      <c r="O32" s="482"/>
      <c r="P32" s="481" t="s">
        <v>2156</v>
      </c>
      <c r="Q32" s="481"/>
      <c r="R32" s="481"/>
      <c r="S32" s="481"/>
      <c r="T32" s="481" t="s">
        <v>2158</v>
      </c>
      <c r="U32" s="480"/>
      <c r="V32" s="480"/>
      <c r="W32"/>
      <c r="X32"/>
    </row>
    <row r="33" spans="1:24" ht="25.5">
      <c r="A33" s="14"/>
      <c r="B33" s="258" t="s">
        <v>2054</v>
      </c>
      <c r="C33" s="258" t="s">
        <v>12</v>
      </c>
      <c r="D33" s="295" t="s">
        <v>2055</v>
      </c>
      <c r="E33" s="258">
        <v>3</v>
      </c>
      <c r="F33" s="480">
        <v>3</v>
      </c>
      <c r="G33" s="481" t="s">
        <v>2121</v>
      </c>
      <c r="H33" s="481" t="s">
        <v>2412</v>
      </c>
      <c r="I33" s="481">
        <v>2</v>
      </c>
      <c r="J33" s="480" t="s">
        <v>2413</v>
      </c>
      <c r="K33" s="481" t="s">
        <v>2409</v>
      </c>
      <c r="L33" s="481" t="s">
        <v>2414</v>
      </c>
      <c r="M33" s="481">
        <v>1</v>
      </c>
      <c r="N33" s="481" t="s">
        <v>2425</v>
      </c>
      <c r="O33" s="482"/>
      <c r="P33" s="481" t="s">
        <v>2156</v>
      </c>
      <c r="Q33" s="481"/>
      <c r="R33" s="481"/>
      <c r="S33" s="481"/>
      <c r="T33" s="481" t="s">
        <v>2158</v>
      </c>
      <c r="U33" s="480"/>
      <c r="V33" s="480"/>
      <c r="W33"/>
      <c r="X33"/>
    </row>
    <row r="34" spans="1:24" ht="25.5">
      <c r="A34" s="14"/>
      <c r="B34" s="258" t="s">
        <v>2056</v>
      </c>
      <c r="C34" s="258" t="s">
        <v>12</v>
      </c>
      <c r="D34" s="295" t="s">
        <v>2057</v>
      </c>
      <c r="E34" s="258">
        <v>3</v>
      </c>
      <c r="F34" s="480">
        <v>3</v>
      </c>
      <c r="G34" s="481" t="s">
        <v>2121</v>
      </c>
      <c r="H34" s="481" t="s">
        <v>2426</v>
      </c>
      <c r="I34" s="481">
        <v>3</v>
      </c>
      <c r="J34" s="481" t="s">
        <v>2427</v>
      </c>
      <c r="K34" s="481" t="s">
        <v>2418</v>
      </c>
      <c r="L34" s="481" t="s">
        <v>2410</v>
      </c>
      <c r="M34" s="481">
        <v>1</v>
      </c>
      <c r="N34" s="481" t="s">
        <v>2411</v>
      </c>
      <c r="O34" s="482"/>
      <c r="P34" s="481" t="s">
        <v>2156</v>
      </c>
      <c r="Q34" s="481"/>
      <c r="R34" s="481"/>
      <c r="S34" s="481"/>
      <c r="T34" s="481" t="s">
        <v>2158</v>
      </c>
      <c r="U34" s="480"/>
      <c r="V34" s="480"/>
      <c r="W34"/>
      <c r="X34"/>
    </row>
    <row r="35" spans="1:24">
      <c r="A35" s="14"/>
      <c r="B35" s="258" t="s">
        <v>2058</v>
      </c>
      <c r="C35" s="258" t="s">
        <v>12</v>
      </c>
      <c r="D35" s="295" t="s">
        <v>2059</v>
      </c>
      <c r="E35" s="258">
        <v>3</v>
      </c>
      <c r="F35" s="480">
        <v>3</v>
      </c>
      <c r="G35" s="481" t="s">
        <v>2121</v>
      </c>
      <c r="H35" s="480"/>
      <c r="I35" s="480"/>
      <c r="J35" s="480"/>
      <c r="K35" s="480"/>
      <c r="L35" s="480"/>
      <c r="M35" s="480"/>
      <c r="N35" s="480"/>
      <c r="O35" s="480"/>
      <c r="P35" s="480"/>
      <c r="Q35" s="480"/>
      <c r="R35" s="480"/>
      <c r="S35" s="480"/>
      <c r="T35" s="480" t="s">
        <v>2158</v>
      </c>
      <c r="U35" s="480"/>
      <c r="V35" s="480"/>
      <c r="W35"/>
      <c r="X35"/>
    </row>
    <row r="36" spans="1:24" ht="30">
      <c r="A36" s="14"/>
      <c r="B36" s="486" t="s">
        <v>2432</v>
      </c>
      <c r="C36" s="486" t="s">
        <v>13</v>
      </c>
      <c r="D36" s="487" t="s">
        <v>2433</v>
      </c>
      <c r="E36" s="258"/>
      <c r="F36" s="480">
        <v>1.5</v>
      </c>
      <c r="G36" s="481" t="s">
        <v>2121</v>
      </c>
      <c r="H36" s="480" t="s">
        <v>2428</v>
      </c>
      <c r="I36" s="480">
        <v>2</v>
      </c>
      <c r="J36" s="481" t="s">
        <v>2408</v>
      </c>
      <c r="K36" s="481" t="s">
        <v>2409</v>
      </c>
      <c r="L36" s="481" t="s">
        <v>2410</v>
      </c>
      <c r="M36" s="481">
        <v>1</v>
      </c>
      <c r="N36" s="481" t="s">
        <v>2411</v>
      </c>
      <c r="O36" s="482"/>
      <c r="P36" s="481" t="s">
        <v>2156</v>
      </c>
      <c r="Q36" s="481"/>
      <c r="R36" s="481"/>
      <c r="S36" s="481"/>
      <c r="T36" s="481" t="s">
        <v>2158</v>
      </c>
      <c r="U36" s="480"/>
      <c r="V36" s="480"/>
      <c r="W36"/>
      <c r="X36"/>
    </row>
    <row r="37" spans="1:24" ht="45">
      <c r="A37" s="14"/>
      <c r="B37" s="486" t="s">
        <v>2434</v>
      </c>
      <c r="C37" s="486" t="s">
        <v>13</v>
      </c>
      <c r="D37" s="487" t="s">
        <v>2435</v>
      </c>
      <c r="E37" s="258"/>
      <c r="F37" s="480">
        <v>1.5</v>
      </c>
      <c r="G37" s="481" t="s">
        <v>2121</v>
      </c>
      <c r="H37" s="480" t="s">
        <v>2429</v>
      </c>
      <c r="I37" s="480">
        <v>2</v>
      </c>
      <c r="J37" s="481" t="s">
        <v>2408</v>
      </c>
      <c r="K37" s="481" t="s">
        <v>2409</v>
      </c>
      <c r="L37" s="481" t="s">
        <v>2410</v>
      </c>
      <c r="M37" s="480">
        <v>1</v>
      </c>
      <c r="N37" s="481" t="s">
        <v>2411</v>
      </c>
      <c r="O37" s="480"/>
      <c r="P37" s="481" t="s">
        <v>2156</v>
      </c>
      <c r="Q37" s="481" t="s">
        <v>2158</v>
      </c>
      <c r="R37" s="481" t="s">
        <v>2132</v>
      </c>
      <c r="S37" s="481">
        <v>10</v>
      </c>
      <c r="T37" s="481" t="s">
        <v>2136</v>
      </c>
      <c r="U37" s="480"/>
      <c r="V37" s="480"/>
      <c r="W37"/>
      <c r="X37"/>
    </row>
    <row r="38" spans="1:24" ht="38.25">
      <c r="A38" s="14"/>
      <c r="B38" s="258" t="s">
        <v>2060</v>
      </c>
      <c r="C38" s="258" t="s">
        <v>12</v>
      </c>
      <c r="D38" s="295" t="s">
        <v>2061</v>
      </c>
      <c r="E38" s="258">
        <v>3</v>
      </c>
      <c r="F38" s="480">
        <v>3</v>
      </c>
      <c r="G38" s="481" t="s">
        <v>2121</v>
      </c>
      <c r="H38" s="481" t="s">
        <v>2430</v>
      </c>
      <c r="I38" s="481">
        <v>2</v>
      </c>
      <c r="J38" s="480" t="s">
        <v>2420</v>
      </c>
      <c r="K38" s="481" t="s">
        <v>2409</v>
      </c>
      <c r="L38" s="481" t="s">
        <v>2431</v>
      </c>
      <c r="M38" s="481">
        <v>1</v>
      </c>
      <c r="N38" s="481" t="s">
        <v>2411</v>
      </c>
      <c r="O38" s="482"/>
      <c r="P38" s="481" t="s">
        <v>2156</v>
      </c>
      <c r="Q38" s="481"/>
      <c r="R38" s="481"/>
      <c r="S38" s="481"/>
      <c r="T38" s="481" t="s">
        <v>2158</v>
      </c>
      <c r="U38" s="481"/>
      <c r="V38" s="481"/>
      <c r="W38"/>
      <c r="X38"/>
    </row>
    <row r="39" spans="1:24" ht="25.5">
      <c r="A39" s="14"/>
      <c r="B39" s="258" t="s">
        <v>2062</v>
      </c>
      <c r="C39" s="258" t="s">
        <v>12</v>
      </c>
      <c r="D39" s="295" t="s">
        <v>2063</v>
      </c>
      <c r="E39" s="258">
        <v>3</v>
      </c>
      <c r="F39" s="480">
        <v>3</v>
      </c>
      <c r="G39" s="481" t="s">
        <v>2121</v>
      </c>
      <c r="H39" s="481" t="s">
        <v>2167</v>
      </c>
      <c r="I39" s="481">
        <v>2</v>
      </c>
      <c r="J39" s="481" t="s">
        <v>2408</v>
      </c>
      <c r="K39" s="481" t="s">
        <v>2409</v>
      </c>
      <c r="L39" s="481" t="s">
        <v>2410</v>
      </c>
      <c r="M39" s="481">
        <v>1</v>
      </c>
      <c r="N39" s="481" t="s">
        <v>2411</v>
      </c>
      <c r="O39" s="482"/>
      <c r="P39" s="481" t="s">
        <v>2156</v>
      </c>
      <c r="Q39" s="481"/>
      <c r="R39" s="481"/>
      <c r="S39" s="481"/>
      <c r="T39" s="481" t="s">
        <v>2158</v>
      </c>
      <c r="U39" s="481"/>
      <c r="V39" s="481"/>
      <c r="W39"/>
      <c r="X39"/>
    </row>
    <row r="40" spans="1:24">
      <c r="A40" s="14"/>
      <c r="B40" s="360" t="s">
        <v>663</v>
      </c>
      <c r="C40" s="360" t="s">
        <v>12</v>
      </c>
      <c r="D40" s="361" t="s">
        <v>664</v>
      </c>
      <c r="E40" s="360">
        <v>3</v>
      </c>
      <c r="F40" s="1484" t="s">
        <v>2424</v>
      </c>
      <c r="G40" s="1484"/>
      <c r="H40" s="1484"/>
      <c r="I40" s="1484"/>
      <c r="J40" s="1484"/>
      <c r="K40" s="1484"/>
      <c r="L40" s="1484"/>
      <c r="M40" s="1484"/>
      <c r="N40" s="1484"/>
      <c r="O40" s="1484"/>
      <c r="P40" s="1484"/>
      <c r="Q40" s="1484"/>
      <c r="R40" s="1484"/>
      <c r="S40" s="1484"/>
      <c r="T40" s="1484"/>
      <c r="U40" s="1484"/>
      <c r="V40" s="1484"/>
      <c r="W40"/>
      <c r="X40"/>
    </row>
    <row r="41" spans="1:24">
      <c r="A41" s="14"/>
      <c r="B41" s="258" t="s">
        <v>665</v>
      </c>
      <c r="C41" s="258" t="s">
        <v>13</v>
      </c>
      <c r="D41" s="295" t="s">
        <v>666</v>
      </c>
      <c r="E41" s="258"/>
      <c r="F41" s="1484"/>
      <c r="G41" s="1484"/>
      <c r="H41" s="1484"/>
      <c r="I41" s="1484"/>
      <c r="J41" s="1484"/>
      <c r="K41" s="1484"/>
      <c r="L41" s="1484"/>
      <c r="M41" s="1484"/>
      <c r="N41" s="1484"/>
      <c r="O41" s="1484"/>
      <c r="P41" s="1484"/>
      <c r="Q41" s="1484"/>
      <c r="R41" s="1484"/>
      <c r="S41" s="1484"/>
      <c r="T41" s="1484"/>
      <c r="U41" s="1484"/>
      <c r="V41" s="1484"/>
      <c r="W41"/>
      <c r="X41"/>
    </row>
    <row r="42" spans="1:24">
      <c r="A42" s="14"/>
      <c r="B42" s="360" t="s">
        <v>667</v>
      </c>
      <c r="C42" s="360" t="s">
        <v>12</v>
      </c>
      <c r="D42" s="361" t="s">
        <v>668</v>
      </c>
      <c r="E42" s="360">
        <v>3</v>
      </c>
      <c r="F42" s="1484"/>
      <c r="G42" s="1484"/>
      <c r="H42" s="1484"/>
      <c r="I42" s="1484"/>
      <c r="J42" s="1484"/>
      <c r="K42" s="1484"/>
      <c r="L42" s="1484"/>
      <c r="M42" s="1484"/>
      <c r="N42" s="1484"/>
      <c r="O42" s="1484"/>
      <c r="P42" s="1484"/>
      <c r="Q42" s="1484"/>
      <c r="R42" s="1484"/>
      <c r="S42" s="1484"/>
      <c r="T42" s="1484"/>
      <c r="U42" s="1484"/>
      <c r="V42" s="1484"/>
      <c r="W42"/>
      <c r="X42"/>
    </row>
    <row r="43" spans="1:24">
      <c r="A43" s="14"/>
      <c r="B43" s="360" t="s">
        <v>669</v>
      </c>
      <c r="C43" s="360" t="s">
        <v>13</v>
      </c>
      <c r="D43" s="361" t="s">
        <v>670</v>
      </c>
      <c r="E43" s="360"/>
      <c r="F43" s="1484"/>
      <c r="G43" s="1484"/>
      <c r="H43" s="1484"/>
      <c r="I43" s="1484"/>
      <c r="J43" s="1484"/>
      <c r="K43" s="1484"/>
      <c r="L43" s="1484"/>
      <c r="M43" s="1484"/>
      <c r="N43" s="1484"/>
      <c r="O43" s="1484"/>
      <c r="P43" s="1484"/>
      <c r="Q43" s="1484"/>
      <c r="R43" s="1484"/>
      <c r="S43" s="1484"/>
      <c r="T43" s="1484"/>
      <c r="U43" s="1484"/>
      <c r="V43" s="1484"/>
      <c r="W43"/>
      <c r="X43"/>
    </row>
    <row r="44" spans="1:24">
      <c r="A44" s="14"/>
      <c r="B44" s="258" t="s">
        <v>671</v>
      </c>
      <c r="C44" s="258" t="s">
        <v>295</v>
      </c>
      <c r="D44" s="295" t="s">
        <v>672</v>
      </c>
      <c r="E44" s="258"/>
      <c r="F44" s="1484"/>
      <c r="G44" s="1484"/>
      <c r="H44" s="1484"/>
      <c r="I44" s="1484"/>
      <c r="J44" s="1484"/>
      <c r="K44" s="1484"/>
      <c r="L44" s="1484"/>
      <c r="M44" s="1484"/>
      <c r="N44" s="1484"/>
      <c r="O44" s="1484"/>
      <c r="P44" s="1484"/>
      <c r="Q44" s="1484"/>
      <c r="R44" s="1484"/>
      <c r="S44" s="1484"/>
      <c r="T44" s="1484"/>
      <c r="U44" s="1484"/>
      <c r="V44" s="1484"/>
      <c r="W44"/>
      <c r="X44"/>
    </row>
    <row r="45" spans="1:24">
      <c r="A45" s="14"/>
      <c r="B45" s="258" t="s">
        <v>673</v>
      </c>
      <c r="C45" s="258" t="s">
        <v>295</v>
      </c>
      <c r="D45" s="295" t="s">
        <v>674</v>
      </c>
      <c r="E45" s="258"/>
      <c r="F45" s="1484"/>
      <c r="G45" s="1484"/>
      <c r="H45" s="1484"/>
      <c r="I45" s="1484"/>
      <c r="J45" s="1484"/>
      <c r="K45" s="1484"/>
      <c r="L45" s="1484"/>
      <c r="M45" s="1484"/>
      <c r="N45" s="1484"/>
      <c r="O45" s="1484"/>
      <c r="P45" s="1484"/>
      <c r="Q45" s="1484"/>
      <c r="R45" s="1484"/>
      <c r="S45" s="1484"/>
      <c r="T45" s="1484"/>
      <c r="U45" s="1484"/>
      <c r="V45" s="1484"/>
      <c r="W45"/>
      <c r="X45"/>
    </row>
    <row r="46" spans="1:24">
      <c r="A46" s="14"/>
      <c r="B46" s="360" t="s">
        <v>675</v>
      </c>
      <c r="C46" s="360" t="s">
        <v>12</v>
      </c>
      <c r="D46" s="361" t="s">
        <v>676</v>
      </c>
      <c r="E46" s="360">
        <v>3</v>
      </c>
      <c r="F46" s="1484"/>
      <c r="G46" s="1484"/>
      <c r="H46" s="1484"/>
      <c r="I46" s="1484"/>
      <c r="J46" s="1484"/>
      <c r="K46" s="1484"/>
      <c r="L46" s="1484"/>
      <c r="M46" s="1484"/>
      <c r="N46" s="1484"/>
      <c r="O46" s="1484"/>
      <c r="P46" s="1484"/>
      <c r="Q46" s="1484"/>
      <c r="R46" s="1484"/>
      <c r="S46" s="1484"/>
      <c r="T46" s="1484"/>
      <c r="U46" s="1484"/>
      <c r="V46" s="1484"/>
      <c r="W46"/>
      <c r="X46"/>
    </row>
    <row r="47" spans="1:24">
      <c r="A47" s="14"/>
      <c r="B47" s="258" t="s">
        <v>677</v>
      </c>
      <c r="C47" s="258" t="s">
        <v>13</v>
      </c>
      <c r="D47" s="295" t="s">
        <v>414</v>
      </c>
      <c r="E47" s="258"/>
      <c r="F47" s="1484"/>
      <c r="G47" s="1484"/>
      <c r="H47" s="1484"/>
      <c r="I47" s="1484"/>
      <c r="J47" s="1484"/>
      <c r="K47" s="1484"/>
      <c r="L47" s="1484"/>
      <c r="M47" s="1484"/>
      <c r="N47" s="1484"/>
      <c r="O47" s="1484"/>
      <c r="P47" s="1484"/>
      <c r="Q47" s="1484"/>
      <c r="R47" s="1484"/>
      <c r="S47" s="1484"/>
      <c r="T47" s="1484"/>
      <c r="U47" s="1484"/>
      <c r="V47" s="1484"/>
      <c r="W47"/>
      <c r="X47"/>
    </row>
    <row r="48" spans="1:24">
      <c r="A48" s="14"/>
      <c r="B48" s="258" t="s">
        <v>678</v>
      </c>
      <c r="C48" s="258" t="s">
        <v>212</v>
      </c>
      <c r="D48" s="295" t="s">
        <v>416</v>
      </c>
      <c r="E48" s="258"/>
      <c r="F48" s="1484"/>
      <c r="G48" s="1484"/>
      <c r="H48" s="1484"/>
      <c r="I48" s="1484"/>
      <c r="J48" s="1484"/>
      <c r="K48" s="1484"/>
      <c r="L48" s="1484"/>
      <c r="M48" s="1484"/>
      <c r="N48" s="1484"/>
      <c r="O48" s="1484"/>
      <c r="P48" s="1484"/>
      <c r="Q48" s="1484"/>
      <c r="R48" s="1484"/>
      <c r="S48" s="1484"/>
      <c r="T48" s="1484"/>
      <c r="U48" s="1484"/>
      <c r="V48" s="1484"/>
      <c r="W48"/>
      <c r="X48"/>
    </row>
  </sheetData>
  <mergeCells count="7">
    <mergeCell ref="F21:V28"/>
    <mergeCell ref="F40:V48"/>
    <mergeCell ref="G5:K5"/>
    <mergeCell ref="L5:O5"/>
    <mergeCell ref="P5:V5"/>
    <mergeCell ref="A8:V8"/>
    <mergeCell ref="A29:V29"/>
  </mergeCells>
  <printOptions horizontalCentered="1" verticalCentered="1"/>
  <pageMargins left="0.23622047244094491" right="0.23622047244094491" top="0.74803149606299213" bottom="0.74803149606299213" header="0.31496062992125984" footer="0.31496062992125984"/>
  <pageSetup paperSize="8" scale="55" orientation="landscape" r:id="rId1"/>
  <headerFooter>
    <oddHeader>&amp;L&amp;G&amp;C&amp;"-,Gras"&amp;16Modalités de contrôle des connaissances et des compétences&amp;RAnnée universitaire 2024/2025</oddHeader>
    <oddFooter>&amp;R&amp;P/&amp;N</oddFooter>
  </headerFooter>
  <legacy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C00"/>
  </sheetPr>
  <dimension ref="A1:A114"/>
  <sheetViews>
    <sheetView workbookViewId="0">
      <selection activeCell="A26" sqref="A26"/>
    </sheetView>
  </sheetViews>
  <sheetFormatPr baseColWidth="10" defaultColWidth="10.85546875" defaultRowHeight="15"/>
  <cols>
    <col min="1" max="1" width="140.28515625" style="153" customWidth="1"/>
    <col min="2" max="13" width="10.85546875" style="147"/>
    <col min="14" max="14" width="19.7109375" style="147" customWidth="1"/>
    <col min="15" max="16384" width="10.85546875" style="147"/>
  </cols>
  <sheetData>
    <row r="1" spans="1:1" ht="23.25">
      <c r="A1" s="146" t="s">
        <v>2064</v>
      </c>
    </row>
    <row r="2" spans="1:1" ht="23.25">
      <c r="A2" s="145" t="s">
        <v>2065</v>
      </c>
    </row>
    <row r="3" spans="1:1" ht="18">
      <c r="A3" s="148"/>
    </row>
    <row r="4" spans="1:1" ht="37.5">
      <c r="A4" s="149" t="s">
        <v>2102</v>
      </c>
    </row>
    <row r="5" spans="1:1" ht="18.75">
      <c r="A5" s="149"/>
    </row>
    <row r="6" spans="1:1" ht="23.25">
      <c r="A6" s="150" t="s">
        <v>2066</v>
      </c>
    </row>
    <row r="7" spans="1:1" ht="18.75">
      <c r="A7" s="1280" t="s">
        <v>2596</v>
      </c>
    </row>
    <row r="8" spans="1:1" ht="18.75">
      <c r="A8" s="149"/>
    </row>
    <row r="9" spans="1:1" ht="37.5">
      <c r="A9" s="1280" t="s">
        <v>2600</v>
      </c>
    </row>
    <row r="10" spans="1:1" ht="99.95" customHeight="1">
      <c r="A10" s="1280" t="s">
        <v>2599</v>
      </c>
    </row>
    <row r="11" spans="1:1" ht="93.75">
      <c r="A11" s="1280" t="s">
        <v>2598</v>
      </c>
    </row>
    <row r="12" spans="1:1" ht="112.5">
      <c r="A12" s="1280" t="s">
        <v>2597</v>
      </c>
    </row>
    <row r="13" spans="1:1" ht="18.75">
      <c r="A13" s="149"/>
    </row>
    <row r="14" spans="1:1" ht="75">
      <c r="A14" s="149" t="s">
        <v>2402</v>
      </c>
    </row>
    <row r="15" spans="1:1" ht="65.099999999999994" customHeight="1">
      <c r="A15" s="149" t="s">
        <v>2104</v>
      </c>
    </row>
    <row r="16" spans="1:1" ht="120" customHeight="1">
      <c r="A16" s="149" t="s">
        <v>2105</v>
      </c>
    </row>
    <row r="17" spans="1:1" ht="93.75">
      <c r="A17" s="149" t="s">
        <v>2106</v>
      </c>
    </row>
    <row r="18" spans="1:1" ht="56.25">
      <c r="A18" s="149" t="s">
        <v>2107</v>
      </c>
    </row>
    <row r="19" spans="1:1" ht="18.75">
      <c r="A19" s="149"/>
    </row>
    <row r="20" spans="1:1" ht="18.75">
      <c r="A20" s="149"/>
    </row>
    <row r="21" spans="1:1" ht="93.75">
      <c r="A21" s="149" t="s">
        <v>2108</v>
      </c>
    </row>
    <row r="22" spans="1:1" ht="18.75">
      <c r="A22" s="149"/>
    </row>
    <row r="23" spans="1:1" ht="18.75">
      <c r="A23" s="149"/>
    </row>
    <row r="24" spans="1:1" ht="23.25">
      <c r="A24" s="150" t="s">
        <v>2103</v>
      </c>
    </row>
    <row r="25" spans="1:1" ht="56.25">
      <c r="A25" s="1280" t="s">
        <v>2601</v>
      </c>
    </row>
    <row r="26" spans="1:1" ht="18.75">
      <c r="A26" s="149"/>
    </row>
    <row r="27" spans="1:1" ht="18.75">
      <c r="A27" s="149"/>
    </row>
    <row r="28" spans="1:1" ht="18.75">
      <c r="A28" s="149"/>
    </row>
    <row r="29" spans="1:1" ht="18.75">
      <c r="A29" s="149"/>
    </row>
    <row r="30" spans="1:1" ht="18.75">
      <c r="A30" s="149"/>
    </row>
    <row r="31" spans="1:1" ht="18.75">
      <c r="A31" s="149"/>
    </row>
    <row r="32" spans="1:1" ht="23.25">
      <c r="A32" s="150" t="s">
        <v>2067</v>
      </c>
    </row>
    <row r="33" spans="1:1" ht="37.5">
      <c r="A33" s="149" t="s">
        <v>2109</v>
      </c>
    </row>
    <row r="34" spans="1:1" ht="18.75">
      <c r="A34" s="149" t="s">
        <v>2110</v>
      </c>
    </row>
    <row r="35" spans="1:1" ht="18.75">
      <c r="A35" s="149"/>
    </row>
    <row r="36" spans="1:1" ht="18.75">
      <c r="A36" s="151" t="s">
        <v>2068</v>
      </c>
    </row>
    <row r="37" spans="1:1" ht="93.75">
      <c r="A37" s="149" t="s">
        <v>2111</v>
      </c>
    </row>
    <row r="38" spans="1:1" ht="18.75">
      <c r="A38" s="149" t="s">
        <v>2069</v>
      </c>
    </row>
    <row r="39" spans="1:1" ht="37.5">
      <c r="A39" s="152" t="s">
        <v>2112</v>
      </c>
    </row>
    <row r="40" spans="1:1" ht="18.75">
      <c r="A40" s="152"/>
    </row>
    <row r="41" spans="1:1" ht="37.5">
      <c r="A41" s="149" t="s">
        <v>2113</v>
      </c>
    </row>
    <row r="42" spans="1:1" ht="37.5">
      <c r="A42" s="149" t="s">
        <v>2070</v>
      </c>
    </row>
    <row r="43" spans="1:1" ht="18.75">
      <c r="A43" s="149"/>
    </row>
    <row r="44" spans="1:1" ht="37.5">
      <c r="A44" s="149" t="s">
        <v>2071</v>
      </c>
    </row>
    <row r="45" spans="1:1" ht="18.75">
      <c r="A45" s="149" t="s">
        <v>2072</v>
      </c>
    </row>
    <row r="46" spans="1:1" ht="18.75">
      <c r="A46" s="149"/>
    </row>
    <row r="47" spans="1:1" ht="56.25">
      <c r="A47" s="149" t="s">
        <v>2114</v>
      </c>
    </row>
    <row r="48" spans="1:1" ht="37.5">
      <c r="A48" s="149" t="s">
        <v>2115</v>
      </c>
    </row>
    <row r="49" spans="1:1" ht="18.75">
      <c r="A49" s="149"/>
    </row>
    <row r="50" spans="1:1" ht="18.75">
      <c r="A50" s="149"/>
    </row>
    <row r="51" spans="1:1" ht="23.25">
      <c r="A51" s="150" t="s">
        <v>2073</v>
      </c>
    </row>
    <row r="52" spans="1:1" ht="37.5">
      <c r="A52" s="149" t="s">
        <v>2074</v>
      </c>
    </row>
    <row r="53" spans="1:1" ht="18.75">
      <c r="A53" s="149"/>
    </row>
    <row r="54" spans="1:1" ht="37.5">
      <c r="A54" s="149" t="s">
        <v>2075</v>
      </c>
    </row>
    <row r="55" spans="1:1" ht="37.5">
      <c r="A55" s="149" t="s">
        <v>2076</v>
      </c>
    </row>
    <row r="56" spans="1:1" ht="18.75">
      <c r="A56" s="149"/>
    </row>
    <row r="57" spans="1:1" ht="37.5">
      <c r="A57" s="149" t="s">
        <v>2077</v>
      </c>
    </row>
    <row r="58" spans="1:1" ht="18.75">
      <c r="A58" s="149"/>
    </row>
    <row r="59" spans="1:1" ht="18.75">
      <c r="A59" s="149"/>
    </row>
    <row r="60" spans="1:1" ht="23.25">
      <c r="A60" s="150" t="s">
        <v>2078</v>
      </c>
    </row>
    <row r="61" spans="1:1" ht="37.5">
      <c r="A61" s="149" t="s">
        <v>2116</v>
      </c>
    </row>
    <row r="62" spans="1:1" ht="37.5">
      <c r="A62" s="149" t="s">
        <v>2117</v>
      </c>
    </row>
    <row r="63" spans="1:1" ht="18.75">
      <c r="A63" s="149" t="s">
        <v>2118</v>
      </c>
    </row>
    <row r="64" spans="1:1" ht="37.5">
      <c r="A64" s="149" t="s">
        <v>2079</v>
      </c>
    </row>
    <row r="65" spans="1:1" ht="18.75">
      <c r="A65" s="149" t="s">
        <v>2080</v>
      </c>
    </row>
    <row r="66" spans="1:1" ht="37.5">
      <c r="A66" s="149" t="s">
        <v>2081</v>
      </c>
    </row>
    <row r="67" spans="1:1" ht="37.5">
      <c r="A67" s="149" t="s">
        <v>2082</v>
      </c>
    </row>
    <row r="68" spans="1:1" ht="18.75">
      <c r="A68" s="149"/>
    </row>
    <row r="69" spans="1:1" ht="18.75">
      <c r="A69" s="149" t="s">
        <v>2083</v>
      </c>
    </row>
    <row r="70" spans="1:1" ht="37.5">
      <c r="A70" s="149" t="s">
        <v>2084</v>
      </c>
    </row>
    <row r="71" spans="1:1" ht="37.5">
      <c r="A71" s="149" t="s">
        <v>2085</v>
      </c>
    </row>
    <row r="72" spans="1:1" ht="18.75">
      <c r="A72" s="149"/>
    </row>
    <row r="73" spans="1:1" ht="18.75">
      <c r="A73" s="149" t="s">
        <v>2086</v>
      </c>
    </row>
    <row r="74" spans="1:1" ht="18.75">
      <c r="A74" s="149"/>
    </row>
    <row r="75" spans="1:1" ht="18.75">
      <c r="A75" s="149"/>
    </row>
    <row r="76" spans="1:1" ht="23.25">
      <c r="A76" s="150" t="s">
        <v>2087</v>
      </c>
    </row>
    <row r="77" spans="1:1" ht="37.5">
      <c r="A77" s="149" t="s">
        <v>2119</v>
      </c>
    </row>
    <row r="78" spans="1:1" ht="18.75">
      <c r="A78" s="149" t="s">
        <v>2120</v>
      </c>
    </row>
    <row r="79" spans="1:1" ht="37.5">
      <c r="A79" s="149" t="s">
        <v>2088</v>
      </c>
    </row>
    <row r="80" spans="1:1" ht="18.75">
      <c r="A80" s="149" t="s">
        <v>2089</v>
      </c>
    </row>
    <row r="81" spans="1:1" ht="37.5">
      <c r="A81" s="149" t="s">
        <v>2090</v>
      </c>
    </row>
    <row r="82" spans="1:1" ht="18.75">
      <c r="A82" s="149"/>
    </row>
    <row r="83" spans="1:1" ht="18.75">
      <c r="A83" s="149"/>
    </row>
    <row r="84" spans="1:1" ht="23.25">
      <c r="A84" s="150" t="s">
        <v>2143</v>
      </c>
    </row>
    <row r="85" spans="1:1" ht="37.5">
      <c r="A85" s="149" t="s">
        <v>2144</v>
      </c>
    </row>
    <row r="86" spans="1:1" ht="18.75">
      <c r="A86" s="149" t="s">
        <v>2145</v>
      </c>
    </row>
    <row r="87" spans="1:1" ht="18.75">
      <c r="A87" s="149"/>
    </row>
    <row r="88" spans="1:1" ht="18.75">
      <c r="A88" s="149"/>
    </row>
    <row r="89" spans="1:1" ht="23.25">
      <c r="A89" s="150" t="s">
        <v>2091</v>
      </c>
    </row>
    <row r="90" spans="1:1" ht="37.5">
      <c r="A90" s="149" t="s">
        <v>2141</v>
      </c>
    </row>
    <row r="91" spans="1:1" ht="18.75">
      <c r="A91" s="149" t="s">
        <v>2092</v>
      </c>
    </row>
    <row r="92" spans="1:1" ht="18.75">
      <c r="A92" s="149" t="s">
        <v>2093</v>
      </c>
    </row>
    <row r="93" spans="1:1" ht="37.5">
      <c r="A93" s="149" t="s">
        <v>2094</v>
      </c>
    </row>
    <row r="94" spans="1:1" ht="18.75">
      <c r="A94" s="149" t="s">
        <v>2095</v>
      </c>
    </row>
    <row r="95" spans="1:1" ht="18.75">
      <c r="A95" s="149" t="s">
        <v>2096</v>
      </c>
    </row>
    <row r="96" spans="1:1" ht="18.75">
      <c r="A96" s="149"/>
    </row>
    <row r="97" spans="1:1" ht="18.75">
      <c r="A97" s="149"/>
    </row>
    <row r="98" spans="1:1" ht="23.25">
      <c r="A98" s="150" t="s">
        <v>2097</v>
      </c>
    </row>
    <row r="99" spans="1:1" ht="37.5">
      <c r="A99" s="149" t="s">
        <v>2098</v>
      </c>
    </row>
    <row r="100" spans="1:1" ht="37.5">
      <c r="A100" s="149" t="s">
        <v>2099</v>
      </c>
    </row>
    <row r="101" spans="1:1" ht="37.5">
      <c r="A101" s="149" t="s">
        <v>2100</v>
      </c>
    </row>
    <row r="102" spans="1:1" ht="18.75">
      <c r="A102" s="149" t="s">
        <v>2101</v>
      </c>
    </row>
    <row r="103" spans="1:1" ht="18.75">
      <c r="A103" s="149"/>
    </row>
    <row r="104" spans="1:1" ht="18.75">
      <c r="A104" s="149"/>
    </row>
    <row r="105" spans="1:1" ht="18.75">
      <c r="A105" s="149"/>
    </row>
    <row r="106" spans="1:1" ht="18.75">
      <c r="A106" s="149"/>
    </row>
    <row r="107" spans="1:1" ht="18.75">
      <c r="A107" s="149"/>
    </row>
    <row r="108" spans="1:1" ht="18.75">
      <c r="A108" s="149"/>
    </row>
    <row r="109" spans="1:1" ht="18.75">
      <c r="A109" s="149"/>
    </row>
    <row r="110" spans="1:1" ht="18.75">
      <c r="A110" s="149"/>
    </row>
    <row r="111" spans="1:1" ht="18.75">
      <c r="A111" s="149"/>
    </row>
    <row r="112" spans="1:1" ht="18.75">
      <c r="A112" s="149"/>
    </row>
    <row r="113" spans="1:1" ht="18.75">
      <c r="A113" s="149"/>
    </row>
    <row r="114" spans="1:1" ht="18.75">
      <c r="A114" s="149"/>
    </row>
  </sheetData>
  <printOptions horizontalCentered="1" verticalCentered="1"/>
  <pageMargins left="0.23622047244094491" right="0.23622047244094491" top="0.74803149606299213" bottom="0.74803149606299213" header="0.31496062992125984" footer="0.31496062992125984"/>
  <pageSetup paperSize="8" scale="55" orientation="landscape" r:id="rId1"/>
  <headerFooter>
    <oddHeader>&amp;L&amp;G&amp;C&amp;"-,Gras"&amp;16Modalités de contrôle des connaissances et des compétences&amp;RAnnée universitaire 2024/2025</oddHead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V205"/>
  <sheetViews>
    <sheetView tabSelected="1" zoomScale="90" zoomScaleNormal="90" workbookViewId="0">
      <pane xSplit="5" ySplit="6" topLeftCell="F7" activePane="bottomRight" state="frozenSplit"/>
      <selection pane="topRight" activeCell="H1" sqref="H1"/>
      <selection pane="bottomLeft" activeCell="A16" sqref="A16"/>
      <selection pane="bottomRight" activeCell="T36" sqref="T36"/>
    </sheetView>
  </sheetViews>
  <sheetFormatPr baseColWidth="10" defaultColWidth="9.140625" defaultRowHeight="15"/>
  <cols>
    <col min="1" max="1" width="10.140625" style="147" customWidth="1"/>
    <col min="2" max="2" width="15" style="147" bestFit="1" customWidth="1"/>
    <col min="3" max="3" width="11.140625" style="147" bestFit="1" customWidth="1"/>
    <col min="4" max="4" width="59.140625" style="147" customWidth="1"/>
    <col min="5" max="5" width="10.140625" style="147" customWidth="1"/>
    <col min="6" max="6" width="9.140625" style="147"/>
    <col min="7" max="7" width="12.140625" style="162" bestFit="1" customWidth="1"/>
    <col min="8" max="8" width="14.7109375" style="243" customWidth="1"/>
    <col min="9" max="9" width="11.7109375" style="162" bestFit="1" customWidth="1"/>
    <col min="10" max="10" width="29.140625" style="162" customWidth="1"/>
    <col min="11" max="11" width="9.7109375" style="147" customWidth="1"/>
    <col min="12" max="12" width="10.7109375" style="162" customWidth="1"/>
    <col min="13" max="13" width="11.7109375" style="162" bestFit="1" customWidth="1"/>
    <col min="14" max="14" width="19.7109375" style="162" customWidth="1"/>
    <col min="15" max="15" width="12" style="162" customWidth="1"/>
    <col min="16" max="18" width="14.140625" style="147" customWidth="1"/>
    <col min="19" max="19" width="14.140625" style="162" customWidth="1"/>
    <col min="20" max="20" width="14" style="147" customWidth="1"/>
    <col min="21" max="21" width="16" style="162" bestFit="1" customWidth="1"/>
    <col min="22" max="22" width="15" style="162" bestFit="1" customWidth="1"/>
    <col min="23" max="16384" width="9.140625" style="147"/>
  </cols>
  <sheetData>
    <row r="1" spans="1:22">
      <c r="B1" s="147" t="s">
        <v>7</v>
      </c>
      <c r="D1" s="158" t="s">
        <v>309</v>
      </c>
      <c r="E1" s="158"/>
      <c r="F1" s="158"/>
      <c r="G1" s="159"/>
      <c r="H1" s="242"/>
      <c r="I1" s="159"/>
      <c r="J1" s="159"/>
      <c r="K1" s="158"/>
      <c r="L1" s="159"/>
      <c r="M1" s="181" t="s">
        <v>36</v>
      </c>
      <c r="N1" s="160"/>
      <c r="O1" s="160"/>
      <c r="P1" s="161" t="s">
        <v>37</v>
      </c>
    </row>
    <row r="2" spans="1:22">
      <c r="D2" s="162"/>
      <c r="E2" s="162"/>
      <c r="F2" s="162"/>
      <c r="K2" s="162"/>
    </row>
    <row r="3" spans="1:22">
      <c r="B3" s="147" t="s">
        <v>8</v>
      </c>
      <c r="D3" s="163" t="s">
        <v>35</v>
      </c>
      <c r="E3" s="164"/>
      <c r="F3" s="164"/>
      <c r="G3" s="164"/>
      <c r="H3" s="244"/>
      <c r="I3" s="164"/>
      <c r="J3" s="164"/>
      <c r="K3" s="164"/>
      <c r="L3" s="164"/>
      <c r="M3" s="164"/>
      <c r="N3" s="164"/>
      <c r="O3" s="164"/>
      <c r="U3" s="162" t="s">
        <v>2481</v>
      </c>
    </row>
    <row r="4" spans="1:22" ht="15.75" thickBot="1"/>
    <row r="5" spans="1:22" ht="15.75" thickBot="1">
      <c r="G5" s="1291" t="s">
        <v>22</v>
      </c>
      <c r="H5" s="1292"/>
      <c r="I5" s="1292"/>
      <c r="J5" s="1292"/>
      <c r="K5" s="1293"/>
      <c r="L5" s="1291" t="s">
        <v>2527</v>
      </c>
      <c r="M5" s="1292"/>
      <c r="N5" s="1292"/>
      <c r="O5" s="1293"/>
      <c r="P5" s="1288" t="s">
        <v>17</v>
      </c>
      <c r="Q5" s="1289"/>
      <c r="R5" s="1289"/>
      <c r="S5" s="1289"/>
      <c r="T5" s="1289"/>
      <c r="U5" s="1289"/>
      <c r="V5" s="1290"/>
    </row>
    <row r="6" spans="1:22" ht="45">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65"/>
      <c r="B7" s="166"/>
      <c r="C7" s="166"/>
      <c r="D7" s="166"/>
      <c r="E7" s="167"/>
      <c r="F7" s="168"/>
      <c r="G7" s="169"/>
      <c r="H7" s="199"/>
      <c r="I7" s="138"/>
      <c r="J7" s="180"/>
      <c r="K7" s="170"/>
      <c r="L7" s="169"/>
      <c r="M7" s="138"/>
      <c r="N7" s="180"/>
      <c r="O7" s="298"/>
      <c r="P7" s="165"/>
      <c r="Q7" s="166"/>
      <c r="R7" s="166"/>
      <c r="S7" s="138"/>
      <c r="T7" s="166"/>
      <c r="U7" s="138"/>
      <c r="V7" s="184"/>
    </row>
    <row r="8" spans="1:22">
      <c r="A8" s="1296" t="s">
        <v>68</v>
      </c>
      <c r="B8" s="1285"/>
      <c r="C8" s="1285"/>
      <c r="D8" s="1285"/>
      <c r="E8" s="1285"/>
      <c r="F8" s="1285"/>
      <c r="G8" s="1285"/>
      <c r="H8" s="1285"/>
      <c r="I8" s="1285"/>
      <c r="J8" s="1285"/>
      <c r="K8" s="1285"/>
      <c r="L8" s="1285"/>
      <c r="M8" s="1285"/>
      <c r="N8" s="1285"/>
      <c r="O8" s="1285"/>
      <c r="P8" s="1285"/>
      <c r="Q8" s="1285"/>
      <c r="R8" s="1285"/>
      <c r="S8" s="1285"/>
      <c r="T8" s="1285"/>
      <c r="U8" s="1285"/>
      <c r="V8" s="1286"/>
    </row>
    <row r="9" spans="1:22" ht="15.75" thickBot="1">
      <c r="A9" s="329" t="s">
        <v>444</v>
      </c>
      <c r="B9" s="345" t="s">
        <v>310</v>
      </c>
      <c r="C9" s="345" t="s">
        <v>38</v>
      </c>
      <c r="D9" s="346" t="s">
        <v>311</v>
      </c>
      <c r="E9" s="345">
        <v>30</v>
      </c>
      <c r="F9" s="503"/>
      <c r="G9" s="504"/>
      <c r="H9" s="556"/>
      <c r="I9" s="504"/>
      <c r="J9" s="504"/>
      <c r="K9" s="504"/>
      <c r="L9" s="504"/>
      <c r="M9" s="504"/>
      <c r="N9" s="504"/>
      <c r="O9" s="504"/>
      <c r="P9" s="504"/>
      <c r="Q9" s="504"/>
      <c r="R9" s="504"/>
      <c r="S9" s="504"/>
      <c r="T9" s="504"/>
      <c r="U9" s="504"/>
      <c r="V9" s="504"/>
    </row>
    <row r="10" spans="1:22">
      <c r="A10" s="294"/>
      <c r="B10" s="299" t="s">
        <v>353</v>
      </c>
      <c r="C10" s="300" t="s">
        <v>12</v>
      </c>
      <c r="D10" s="301" t="s">
        <v>354</v>
      </c>
      <c r="E10" s="300">
        <v>6</v>
      </c>
      <c r="F10" s="302"/>
      <c r="G10" s="1253" t="s">
        <v>2542</v>
      </c>
      <c r="H10" s="339"/>
      <c r="I10" s="303"/>
      <c r="J10" s="303"/>
      <c r="K10" s="321"/>
      <c r="L10" s="303"/>
      <c r="M10" s="303"/>
      <c r="N10" s="303"/>
      <c r="O10" s="303"/>
      <c r="P10" s="567"/>
      <c r="Q10" s="568"/>
      <c r="R10" s="568"/>
      <c r="S10" s="568"/>
      <c r="T10" s="568" t="s">
        <v>2128</v>
      </c>
      <c r="U10" s="568"/>
      <c r="V10" s="569"/>
    </row>
    <row r="11" spans="1:22">
      <c r="A11" s="294"/>
      <c r="B11" s="211" t="s">
        <v>355</v>
      </c>
      <c r="C11" s="305" t="s">
        <v>13</v>
      </c>
      <c r="D11" s="306" t="s">
        <v>356</v>
      </c>
      <c r="E11" s="305"/>
      <c r="F11" s="307"/>
      <c r="G11" s="305"/>
      <c r="H11" s="340"/>
      <c r="I11" s="305"/>
      <c r="J11" s="305"/>
      <c r="K11" s="320"/>
      <c r="L11" s="305"/>
      <c r="M11" s="305"/>
      <c r="N11" s="305"/>
      <c r="O11" s="305"/>
      <c r="P11" s="182"/>
      <c r="Q11" s="183" t="s">
        <v>2128</v>
      </c>
      <c r="R11" s="183" t="s">
        <v>2132</v>
      </c>
      <c r="S11" s="305">
        <v>10</v>
      </c>
      <c r="T11" s="183"/>
      <c r="U11" s="582" t="s">
        <v>2128</v>
      </c>
      <c r="V11" s="196">
        <v>10</v>
      </c>
    </row>
    <row r="12" spans="1:22">
      <c r="A12" s="294"/>
      <c r="B12" s="14"/>
      <c r="C12" s="258"/>
      <c r="D12" s="295"/>
      <c r="E12" s="258"/>
      <c r="F12" s="583">
        <v>0.5</v>
      </c>
      <c r="G12" s="634" t="s">
        <v>2576</v>
      </c>
      <c r="H12" s="250" t="s">
        <v>2125</v>
      </c>
      <c r="I12" s="258">
        <v>1</v>
      </c>
      <c r="J12" s="258" t="s">
        <v>2126</v>
      </c>
      <c r="K12" s="287"/>
      <c r="L12" s="258" t="s">
        <v>2125</v>
      </c>
      <c r="M12" s="258">
        <v>1</v>
      </c>
      <c r="N12" s="258" t="s">
        <v>2126</v>
      </c>
      <c r="O12" s="258"/>
      <c r="P12" s="287"/>
      <c r="Q12" s="287"/>
      <c r="R12" s="287"/>
      <c r="S12" s="258"/>
      <c r="T12" s="287"/>
      <c r="U12" s="258" t="s">
        <v>2158</v>
      </c>
      <c r="V12" s="21">
        <v>10</v>
      </c>
    </row>
    <row r="13" spans="1:22">
      <c r="A13" s="294"/>
      <c r="B13" s="211" t="s">
        <v>357</v>
      </c>
      <c r="C13" s="305" t="s">
        <v>13</v>
      </c>
      <c r="D13" s="306" t="s">
        <v>358</v>
      </c>
      <c r="E13" s="305"/>
      <c r="F13" s="338"/>
      <c r="G13" s="305"/>
      <c r="H13" s="340"/>
      <c r="I13" s="305"/>
      <c r="J13" s="305"/>
      <c r="K13" s="320"/>
      <c r="L13" s="305"/>
      <c r="M13" s="305"/>
      <c r="N13" s="305"/>
      <c r="O13" s="305"/>
      <c r="P13" s="320"/>
      <c r="Q13" s="183" t="s">
        <v>2127</v>
      </c>
      <c r="R13" s="183"/>
      <c r="S13" s="305"/>
      <c r="T13" s="183"/>
      <c r="U13" s="582" t="s">
        <v>2128</v>
      </c>
      <c r="V13" s="196">
        <v>10</v>
      </c>
    </row>
    <row r="14" spans="1:22">
      <c r="A14" s="294"/>
      <c r="B14" s="14"/>
      <c r="C14" s="258"/>
      <c r="D14" s="295"/>
      <c r="E14" s="258"/>
      <c r="F14" s="583">
        <v>0.3</v>
      </c>
      <c r="G14" s="634" t="s">
        <v>2577</v>
      </c>
      <c r="H14" s="250" t="s">
        <v>2125</v>
      </c>
      <c r="I14" s="258">
        <v>1</v>
      </c>
      <c r="J14" s="258" t="s">
        <v>2126</v>
      </c>
      <c r="K14" s="287"/>
      <c r="L14" s="258" t="s">
        <v>2125</v>
      </c>
      <c r="M14" s="258">
        <v>1</v>
      </c>
      <c r="N14" s="258" t="s">
        <v>2126</v>
      </c>
      <c r="O14" s="258"/>
      <c r="P14" s="287"/>
      <c r="Q14" s="287"/>
      <c r="R14" s="287"/>
      <c r="S14" s="258"/>
      <c r="T14" s="287"/>
      <c r="U14" s="258" t="s">
        <v>2158</v>
      </c>
      <c r="V14" s="21">
        <v>10</v>
      </c>
    </row>
    <row r="15" spans="1:22">
      <c r="A15" s="294"/>
      <c r="B15" s="211" t="s">
        <v>359</v>
      </c>
      <c r="C15" s="305" t="s">
        <v>13</v>
      </c>
      <c r="D15" s="306" t="s">
        <v>360</v>
      </c>
      <c r="E15" s="305"/>
      <c r="F15" s="338"/>
      <c r="G15" s="305"/>
      <c r="H15" s="340"/>
      <c r="I15" s="305"/>
      <c r="J15" s="305"/>
      <c r="K15" s="320"/>
      <c r="L15" s="305"/>
      <c r="M15" s="305"/>
      <c r="N15" s="305"/>
      <c r="O15" s="305"/>
      <c r="P15" s="320"/>
      <c r="Q15" s="221" t="s">
        <v>2127</v>
      </c>
      <c r="R15" s="221"/>
      <c r="S15" s="305"/>
      <c r="T15" s="183"/>
      <c r="U15" s="183" t="s">
        <v>2128</v>
      </c>
      <c r="V15" s="212">
        <v>0</v>
      </c>
    </row>
    <row r="16" spans="1:22" ht="45.75" thickBot="1">
      <c r="A16" s="294"/>
      <c r="B16" s="169"/>
      <c r="C16" s="138"/>
      <c r="D16" s="213"/>
      <c r="E16" s="138"/>
      <c r="F16" s="584">
        <v>0.2</v>
      </c>
      <c r="G16" s="639" t="s">
        <v>2578</v>
      </c>
      <c r="H16" s="199" t="s">
        <v>2134</v>
      </c>
      <c r="I16" s="138"/>
      <c r="J16" s="138"/>
      <c r="K16" s="166"/>
      <c r="L16" s="138"/>
      <c r="M16" s="138"/>
      <c r="N16" s="138"/>
      <c r="O16" s="138"/>
      <c r="P16" s="166"/>
      <c r="Q16" s="166"/>
      <c r="R16" s="166"/>
      <c r="S16" s="138"/>
      <c r="T16" s="166"/>
      <c r="U16" s="138" t="s">
        <v>2158</v>
      </c>
      <c r="V16" s="184">
        <v>0</v>
      </c>
    </row>
    <row r="17" spans="1:22">
      <c r="A17" s="294"/>
      <c r="B17" s="350" t="s">
        <v>361</v>
      </c>
      <c r="C17" s="351" t="s">
        <v>12</v>
      </c>
      <c r="D17" s="352" t="s">
        <v>362</v>
      </c>
      <c r="E17" s="351">
        <v>6</v>
      </c>
      <c r="F17" s="302"/>
      <c r="G17" s="1253" t="s">
        <v>2542</v>
      </c>
      <c r="H17" s="352"/>
      <c r="I17" s="351"/>
      <c r="J17" s="351"/>
      <c r="K17" s="351"/>
      <c r="L17" s="352"/>
      <c r="M17" s="351"/>
      <c r="N17" s="351"/>
      <c r="O17" s="351"/>
      <c r="P17" s="352"/>
      <c r="Q17" s="351"/>
      <c r="R17" s="351"/>
      <c r="S17" s="351"/>
      <c r="T17" s="351" t="s">
        <v>2128</v>
      </c>
      <c r="U17" s="351"/>
      <c r="V17" s="574"/>
    </row>
    <row r="18" spans="1:22">
      <c r="A18" s="275"/>
      <c r="B18" s="211" t="s">
        <v>363</v>
      </c>
      <c r="C18" s="305" t="s">
        <v>13</v>
      </c>
      <c r="D18" s="306" t="s">
        <v>364</v>
      </c>
      <c r="E18" s="305"/>
      <c r="F18" s="580">
        <v>0.5</v>
      </c>
      <c r="G18" s="305" t="s">
        <v>2579</v>
      </c>
      <c r="H18" s="340" t="s">
        <v>2125</v>
      </c>
      <c r="I18" s="305">
        <v>1</v>
      </c>
      <c r="J18" s="305" t="s">
        <v>2126</v>
      </c>
      <c r="K18" s="320"/>
      <c r="L18" s="305" t="s">
        <v>2125</v>
      </c>
      <c r="M18" s="305">
        <v>1</v>
      </c>
      <c r="N18" s="305" t="s">
        <v>2126</v>
      </c>
      <c r="O18" s="581"/>
      <c r="P18" s="320"/>
      <c r="Q18" s="582" t="s">
        <v>2136</v>
      </c>
      <c r="R18" s="640"/>
      <c r="S18" s="625"/>
      <c r="T18" s="582"/>
      <c r="U18" s="582" t="s">
        <v>2128</v>
      </c>
      <c r="V18" s="196">
        <v>10</v>
      </c>
    </row>
    <row r="19" spans="1:22">
      <c r="A19" s="294"/>
      <c r="B19" s="211" t="s">
        <v>365</v>
      </c>
      <c r="C19" s="305" t="s">
        <v>13</v>
      </c>
      <c r="D19" s="306" t="s">
        <v>366</v>
      </c>
      <c r="E19" s="305"/>
      <c r="F19" s="580">
        <v>0.5</v>
      </c>
      <c r="G19" s="305"/>
      <c r="H19" s="340"/>
      <c r="I19" s="305"/>
      <c r="J19" s="305"/>
      <c r="K19" s="320"/>
      <c r="L19" s="305"/>
      <c r="M19" s="305"/>
      <c r="N19" s="305"/>
      <c r="O19" s="581"/>
      <c r="P19" s="320"/>
      <c r="Q19" s="582" t="s">
        <v>2136</v>
      </c>
      <c r="R19" s="582"/>
      <c r="S19" s="305"/>
      <c r="T19" s="582"/>
      <c r="U19" s="582" t="s">
        <v>2128</v>
      </c>
      <c r="V19" s="196">
        <v>10</v>
      </c>
    </row>
    <row r="20" spans="1:22">
      <c r="A20" s="294"/>
      <c r="B20" s="14"/>
      <c r="C20" s="258"/>
      <c r="D20" s="558"/>
      <c r="E20" s="258"/>
      <c r="F20" s="588">
        <v>0.3</v>
      </c>
      <c r="G20" s="1270" t="s">
        <v>2580</v>
      </c>
      <c r="H20" s="250" t="s">
        <v>2125</v>
      </c>
      <c r="I20" s="258">
        <v>1</v>
      </c>
      <c r="J20" s="258" t="s">
        <v>2126</v>
      </c>
      <c r="K20" s="559"/>
      <c r="L20" s="258" t="s">
        <v>2125</v>
      </c>
      <c r="M20" s="258">
        <v>1</v>
      </c>
      <c r="N20" s="258" t="s">
        <v>2126</v>
      </c>
      <c r="O20" s="602"/>
      <c r="P20" s="287"/>
      <c r="Q20" s="560"/>
      <c r="R20" s="557"/>
      <c r="S20" s="258"/>
      <c r="T20" s="557"/>
      <c r="U20" s="557" t="s">
        <v>2136</v>
      </c>
      <c r="V20" s="21"/>
    </row>
    <row r="21" spans="1:22" ht="45.75" thickBot="1">
      <c r="A21" s="294"/>
      <c r="B21" s="169"/>
      <c r="C21" s="138"/>
      <c r="D21" s="575"/>
      <c r="E21" s="138"/>
      <c r="F21" s="590">
        <v>0.2</v>
      </c>
      <c r="G21" s="1271" t="s">
        <v>2581</v>
      </c>
      <c r="H21" s="199" t="s">
        <v>2134</v>
      </c>
      <c r="I21" s="138"/>
      <c r="J21" s="138"/>
      <c r="K21" s="576"/>
      <c r="L21" s="138"/>
      <c r="M21" s="138"/>
      <c r="N21" s="138"/>
      <c r="O21" s="577"/>
      <c r="P21" s="166"/>
      <c r="Q21" s="578"/>
      <c r="R21" s="579"/>
      <c r="S21" s="138"/>
      <c r="T21" s="579"/>
      <c r="U21" s="579" t="s">
        <v>2128</v>
      </c>
      <c r="V21" s="184">
        <v>0</v>
      </c>
    </row>
    <row r="22" spans="1:22">
      <c r="A22" s="294"/>
      <c r="B22" s="350" t="s">
        <v>367</v>
      </c>
      <c r="C22" s="351" t="s">
        <v>12</v>
      </c>
      <c r="D22" s="352" t="s">
        <v>2482</v>
      </c>
      <c r="E22" s="351">
        <v>6</v>
      </c>
      <c r="F22" s="302"/>
      <c r="G22" s="1253" t="s">
        <v>2542</v>
      </c>
      <c r="H22" s="352"/>
      <c r="I22" s="351"/>
      <c r="J22" s="351"/>
      <c r="K22" s="351"/>
      <c r="L22" s="352"/>
      <c r="M22" s="351"/>
      <c r="N22" s="351"/>
      <c r="O22" s="351"/>
      <c r="P22" s="352"/>
      <c r="Q22" s="351"/>
      <c r="R22" s="351"/>
      <c r="S22" s="351"/>
      <c r="T22" s="351" t="s">
        <v>2128</v>
      </c>
      <c r="U22" s="351"/>
      <c r="V22" s="574"/>
    </row>
    <row r="23" spans="1:22">
      <c r="A23" s="294"/>
      <c r="B23" s="211" t="s">
        <v>369</v>
      </c>
      <c r="C23" s="305" t="s">
        <v>13</v>
      </c>
      <c r="D23" s="306" t="s">
        <v>370</v>
      </c>
      <c r="E23" s="305"/>
      <c r="F23" s="580">
        <v>0.25</v>
      </c>
      <c r="G23" s="305" t="s">
        <v>2579</v>
      </c>
      <c r="H23" s="340" t="s">
        <v>2125</v>
      </c>
      <c r="I23" s="305">
        <v>1</v>
      </c>
      <c r="J23" s="305" t="s">
        <v>2126</v>
      </c>
      <c r="K23" s="320"/>
      <c r="L23" s="305" t="s">
        <v>2125</v>
      </c>
      <c r="M23" s="305">
        <v>1</v>
      </c>
      <c r="N23" s="305" t="s">
        <v>2126</v>
      </c>
      <c r="O23" s="581"/>
      <c r="P23" s="320"/>
      <c r="Q23" s="582" t="s">
        <v>2136</v>
      </c>
      <c r="R23" s="640"/>
      <c r="S23" s="625"/>
      <c r="T23" s="582"/>
      <c r="U23" s="582" t="s">
        <v>2128</v>
      </c>
      <c r="V23" s="196">
        <v>10</v>
      </c>
    </row>
    <row r="24" spans="1:22">
      <c r="A24" s="294"/>
      <c r="B24" s="211" t="s">
        <v>371</v>
      </c>
      <c r="C24" s="305" t="s">
        <v>13</v>
      </c>
      <c r="D24" s="306" t="s">
        <v>372</v>
      </c>
      <c r="E24" s="305"/>
      <c r="F24" s="580">
        <v>0.3</v>
      </c>
      <c r="G24" s="305" t="s">
        <v>2582</v>
      </c>
      <c r="H24" s="340" t="s">
        <v>2125</v>
      </c>
      <c r="I24" s="305">
        <v>1</v>
      </c>
      <c r="J24" s="305" t="s">
        <v>2126</v>
      </c>
      <c r="K24" s="320"/>
      <c r="L24" s="305" t="s">
        <v>2125</v>
      </c>
      <c r="M24" s="305">
        <v>1</v>
      </c>
      <c r="N24" s="305" t="s">
        <v>2126</v>
      </c>
      <c r="O24" s="581"/>
      <c r="P24" s="320"/>
      <c r="Q24" s="582" t="s">
        <v>2136</v>
      </c>
      <c r="R24" s="640"/>
      <c r="S24" s="625"/>
      <c r="T24" s="582"/>
      <c r="U24" s="582" t="s">
        <v>2128</v>
      </c>
      <c r="V24" s="196">
        <v>10</v>
      </c>
    </row>
    <row r="25" spans="1:22">
      <c r="A25" s="294"/>
      <c r="B25" s="211" t="s">
        <v>373</v>
      </c>
      <c r="C25" s="305" t="s">
        <v>13</v>
      </c>
      <c r="D25" s="306" t="s">
        <v>374</v>
      </c>
      <c r="E25" s="305"/>
      <c r="F25" s="580">
        <v>0.25</v>
      </c>
      <c r="G25" s="305" t="s">
        <v>2583</v>
      </c>
      <c r="H25" s="340" t="s">
        <v>2125</v>
      </c>
      <c r="I25" s="305">
        <v>1</v>
      </c>
      <c r="J25" s="305" t="s">
        <v>2126</v>
      </c>
      <c r="K25" s="320"/>
      <c r="L25" s="305" t="s">
        <v>2125</v>
      </c>
      <c r="M25" s="305">
        <v>1</v>
      </c>
      <c r="N25" s="305" t="s">
        <v>2126</v>
      </c>
      <c r="O25" s="581"/>
      <c r="P25" s="320"/>
      <c r="Q25" s="582" t="s">
        <v>2136</v>
      </c>
      <c r="R25" s="640"/>
      <c r="S25" s="625"/>
      <c r="T25" s="582"/>
      <c r="U25" s="582" t="s">
        <v>2128</v>
      </c>
      <c r="V25" s="196">
        <v>10</v>
      </c>
    </row>
    <row r="26" spans="1:22" ht="45.75" thickBot="1">
      <c r="A26" s="294"/>
      <c r="B26" s="367" t="s">
        <v>375</v>
      </c>
      <c r="C26" s="368" t="s">
        <v>13</v>
      </c>
      <c r="D26" s="369" t="s">
        <v>376</v>
      </c>
      <c r="E26" s="368"/>
      <c r="F26" s="585">
        <v>0.2</v>
      </c>
      <c r="G26" s="305" t="s">
        <v>2584</v>
      </c>
      <c r="H26" s="370" t="s">
        <v>2483</v>
      </c>
      <c r="I26" s="368">
        <v>1</v>
      </c>
      <c r="J26" s="368" t="s">
        <v>2488</v>
      </c>
      <c r="K26" s="444"/>
      <c r="L26" s="368" t="s">
        <v>2484</v>
      </c>
      <c r="M26" s="368">
        <v>1</v>
      </c>
      <c r="N26" s="370" t="s">
        <v>2491</v>
      </c>
      <c r="O26" s="586"/>
      <c r="P26" s="444"/>
      <c r="Q26" s="582" t="s">
        <v>2136</v>
      </c>
      <c r="R26" s="640"/>
      <c r="S26" s="625"/>
      <c r="T26" s="587"/>
      <c r="U26" s="587" t="s">
        <v>2128</v>
      </c>
      <c r="V26" s="371">
        <v>10</v>
      </c>
    </row>
    <row r="27" spans="1:22">
      <c r="A27" s="294"/>
      <c r="B27" s="350" t="s">
        <v>377</v>
      </c>
      <c r="C27" s="351" t="s">
        <v>12</v>
      </c>
      <c r="D27" s="352" t="s">
        <v>378</v>
      </c>
      <c r="E27" s="351">
        <v>3</v>
      </c>
      <c r="F27" s="302"/>
      <c r="G27" s="1253" t="s">
        <v>2542</v>
      </c>
      <c r="H27" s="352"/>
      <c r="I27" s="351"/>
      <c r="J27" s="351"/>
      <c r="K27" s="351"/>
      <c r="L27" s="352"/>
      <c r="M27" s="351"/>
      <c r="N27" s="351"/>
      <c r="O27" s="351"/>
      <c r="P27" s="352"/>
      <c r="Q27" s="351"/>
      <c r="R27" s="351"/>
      <c r="S27" s="351"/>
      <c r="T27" s="351" t="s">
        <v>2128</v>
      </c>
      <c r="U27" s="351"/>
      <c r="V27" s="574"/>
    </row>
    <row r="28" spans="1:22">
      <c r="A28" s="294"/>
      <c r="B28" s="211" t="s">
        <v>379</v>
      </c>
      <c r="C28" s="305" t="s">
        <v>13</v>
      </c>
      <c r="D28" s="306" t="s">
        <v>380</v>
      </c>
      <c r="E28" s="305"/>
      <c r="F28" s="580">
        <v>1</v>
      </c>
      <c r="G28" s="305"/>
      <c r="H28" s="340"/>
      <c r="I28" s="305"/>
      <c r="J28" s="305"/>
      <c r="K28" s="320"/>
      <c r="L28" s="305"/>
      <c r="M28" s="305"/>
      <c r="N28" s="340"/>
      <c r="O28" s="581"/>
      <c r="P28" s="320"/>
      <c r="Q28" s="582" t="s">
        <v>2136</v>
      </c>
      <c r="R28" s="640"/>
      <c r="S28" s="625"/>
      <c r="T28" s="305"/>
      <c r="U28" s="582" t="s">
        <v>2128</v>
      </c>
      <c r="V28" s="196">
        <v>10</v>
      </c>
    </row>
    <row r="29" spans="1:22">
      <c r="A29" s="294"/>
      <c r="B29" s="14"/>
      <c r="C29" s="258"/>
      <c r="D29" s="365"/>
      <c r="E29" s="258"/>
      <c r="F29" s="588">
        <v>0.5</v>
      </c>
      <c r="G29" s="1272" t="s">
        <v>2585</v>
      </c>
      <c r="H29" s="258" t="s">
        <v>2374</v>
      </c>
      <c r="I29" s="258">
        <v>1</v>
      </c>
      <c r="J29" s="258" t="s">
        <v>2126</v>
      </c>
      <c r="K29" s="559"/>
      <c r="L29" s="258"/>
      <c r="M29" s="258"/>
      <c r="N29" s="250"/>
      <c r="O29" s="571"/>
      <c r="P29" s="287"/>
      <c r="Q29" s="191"/>
      <c r="R29" s="557"/>
      <c r="S29" s="258"/>
      <c r="T29" s="557"/>
      <c r="U29" s="557" t="s">
        <v>2136</v>
      </c>
      <c r="V29" s="21"/>
    </row>
    <row r="30" spans="1:22">
      <c r="A30" s="294"/>
      <c r="B30" s="318"/>
      <c r="C30" s="312"/>
      <c r="D30" s="603"/>
      <c r="E30" s="312"/>
      <c r="F30" s="588">
        <v>0.5</v>
      </c>
      <c r="G30" s="1270" t="s">
        <v>2580</v>
      </c>
      <c r="H30" s="258" t="s">
        <v>2374</v>
      </c>
      <c r="I30" s="258">
        <v>1</v>
      </c>
      <c r="J30" s="258" t="s">
        <v>2126</v>
      </c>
      <c r="K30" s="604"/>
      <c r="L30" s="312"/>
      <c r="M30" s="312"/>
      <c r="N30" s="317"/>
      <c r="O30" s="605"/>
      <c r="P30" s="287"/>
      <c r="Q30" s="258"/>
      <c r="R30" s="565"/>
      <c r="S30" s="258"/>
      <c r="T30" s="565"/>
      <c r="U30" s="565" t="s">
        <v>2136</v>
      </c>
      <c r="V30" s="21"/>
    </row>
    <row r="31" spans="1:22" ht="15.75" thickBot="1">
      <c r="A31" s="294"/>
      <c r="B31" s="169"/>
      <c r="C31" s="138"/>
      <c r="D31" s="589"/>
      <c r="E31" s="138"/>
      <c r="F31" s="606"/>
      <c r="G31" s="138"/>
      <c r="H31" s="138"/>
      <c r="I31" s="138"/>
      <c r="J31" s="138"/>
      <c r="K31" s="576"/>
      <c r="L31" s="138" t="s">
        <v>2484</v>
      </c>
      <c r="M31" s="138">
        <v>1</v>
      </c>
      <c r="N31" s="199" t="s">
        <v>2126</v>
      </c>
      <c r="O31" s="591"/>
      <c r="P31" s="166"/>
      <c r="Q31" s="138"/>
      <c r="R31" s="607"/>
      <c r="S31" s="138"/>
      <c r="T31" s="607"/>
      <c r="U31" s="607"/>
      <c r="V31" s="184"/>
    </row>
    <row r="32" spans="1:22">
      <c r="A32" s="329"/>
      <c r="B32" s="313" t="s">
        <v>312</v>
      </c>
      <c r="C32" s="313" t="s">
        <v>39</v>
      </c>
      <c r="D32" s="327" t="s">
        <v>40</v>
      </c>
      <c r="E32" s="313">
        <v>9</v>
      </c>
      <c r="F32" s="328"/>
      <c r="G32" s="25"/>
      <c r="H32" s="341"/>
      <c r="I32" s="25"/>
      <c r="J32" s="25"/>
      <c r="K32" s="25"/>
      <c r="L32" s="25"/>
      <c r="M32" s="25"/>
      <c r="N32" s="25"/>
      <c r="O32" s="25"/>
      <c r="P32" s="25"/>
      <c r="Q32" s="25"/>
      <c r="R32" s="25"/>
      <c r="S32" s="25"/>
      <c r="T32" s="25"/>
      <c r="U32" s="25"/>
      <c r="V32" s="25"/>
    </row>
    <row r="33" spans="1:22" ht="15.75" thickBot="1">
      <c r="A33" s="329"/>
      <c r="B33" s="309" t="s">
        <v>313</v>
      </c>
      <c r="C33" s="309" t="s">
        <v>41</v>
      </c>
      <c r="D33" s="334" t="s">
        <v>314</v>
      </c>
      <c r="E33" s="309">
        <v>9</v>
      </c>
      <c r="F33" s="503"/>
      <c r="G33" s="504"/>
      <c r="H33" s="556"/>
      <c r="I33" s="504"/>
      <c r="J33" s="504"/>
      <c r="K33" s="504"/>
      <c r="L33" s="504"/>
      <c r="M33" s="504"/>
      <c r="N33" s="504"/>
      <c r="O33" s="504"/>
      <c r="P33" s="504"/>
      <c r="Q33" s="504"/>
      <c r="R33" s="504"/>
      <c r="S33" s="504"/>
      <c r="T33" s="504"/>
      <c r="U33" s="504"/>
      <c r="V33" s="504"/>
    </row>
    <row r="34" spans="1:22">
      <c r="A34" s="275"/>
      <c r="B34" s="350" t="s">
        <v>315</v>
      </c>
      <c r="C34" s="351" t="s">
        <v>12</v>
      </c>
      <c r="D34" s="352" t="s">
        <v>316</v>
      </c>
      <c r="E34" s="351">
        <v>3</v>
      </c>
      <c r="F34" s="302"/>
      <c r="G34" s="1253" t="s">
        <v>2542</v>
      </c>
      <c r="H34" s="352"/>
      <c r="I34" s="351"/>
      <c r="J34" s="351"/>
      <c r="K34" s="351"/>
      <c r="L34" s="352"/>
      <c r="M34" s="351"/>
      <c r="N34" s="351"/>
      <c r="O34" s="351"/>
      <c r="P34" s="352"/>
      <c r="Q34" s="351"/>
      <c r="R34" s="351"/>
      <c r="S34" s="351"/>
      <c r="T34" s="351" t="s">
        <v>2128</v>
      </c>
      <c r="U34" s="351"/>
      <c r="V34" s="574"/>
    </row>
    <row r="35" spans="1:22" ht="45">
      <c r="A35" s="329"/>
      <c r="B35" s="211" t="s">
        <v>317</v>
      </c>
      <c r="C35" s="305" t="s">
        <v>13</v>
      </c>
      <c r="D35" s="306" t="s">
        <v>318</v>
      </c>
      <c r="E35" s="305"/>
      <c r="F35" s="580">
        <v>0.5</v>
      </c>
      <c r="G35" s="305" t="s">
        <v>2579</v>
      </c>
      <c r="H35" s="340" t="s">
        <v>2483</v>
      </c>
      <c r="I35" s="423"/>
      <c r="J35" s="305" t="s">
        <v>2485</v>
      </c>
      <c r="K35" s="423"/>
      <c r="L35" s="305" t="s">
        <v>2125</v>
      </c>
      <c r="M35" s="305">
        <v>1</v>
      </c>
      <c r="N35" s="340" t="s">
        <v>2491</v>
      </c>
      <c r="O35" s="592"/>
      <c r="P35" s="423"/>
      <c r="Q35" s="582" t="s">
        <v>2128</v>
      </c>
      <c r="R35" s="582" t="s">
        <v>2132</v>
      </c>
      <c r="S35" s="305">
        <v>10</v>
      </c>
      <c r="T35" s="582"/>
      <c r="U35" s="582" t="s">
        <v>2128</v>
      </c>
      <c r="V35" s="196">
        <v>10</v>
      </c>
    </row>
    <row r="36" spans="1:22" ht="45.75" thickBot="1">
      <c r="A36" s="329"/>
      <c r="B36" s="367" t="s">
        <v>319</v>
      </c>
      <c r="C36" s="368" t="s">
        <v>13</v>
      </c>
      <c r="D36" s="369" t="s">
        <v>320</v>
      </c>
      <c r="E36" s="368"/>
      <c r="F36" s="585">
        <v>0.5</v>
      </c>
      <c r="G36" s="305" t="s">
        <v>2582</v>
      </c>
      <c r="H36" s="370" t="s">
        <v>2134</v>
      </c>
      <c r="I36" s="593"/>
      <c r="J36" s="593"/>
      <c r="K36" s="593"/>
      <c r="L36" s="593"/>
      <c r="M36" s="593"/>
      <c r="N36" s="593"/>
      <c r="O36" s="586"/>
      <c r="P36" s="593"/>
      <c r="Q36" s="587" t="s">
        <v>2128</v>
      </c>
      <c r="R36" s="587" t="s">
        <v>2132</v>
      </c>
      <c r="S36" s="368">
        <v>10</v>
      </c>
      <c r="T36" s="587"/>
      <c r="U36" s="587" t="s">
        <v>2128</v>
      </c>
      <c r="V36" s="371">
        <v>0</v>
      </c>
    </row>
    <row r="37" spans="1:22">
      <c r="A37" s="329"/>
      <c r="B37" s="350" t="s">
        <v>321</v>
      </c>
      <c r="C37" s="351" t="s">
        <v>12</v>
      </c>
      <c r="D37" s="352" t="s">
        <v>322</v>
      </c>
      <c r="E37" s="351">
        <v>3</v>
      </c>
      <c r="F37" s="302"/>
      <c r="G37" s="1253" t="s">
        <v>2542</v>
      </c>
      <c r="H37" s="352"/>
      <c r="I37" s="351"/>
      <c r="J37" s="351"/>
      <c r="K37" s="351"/>
      <c r="L37" s="352"/>
      <c r="M37" s="351"/>
      <c r="N37" s="351"/>
      <c r="O37" s="351"/>
      <c r="P37" s="352"/>
      <c r="Q37" s="351"/>
      <c r="R37" s="351"/>
      <c r="S37" s="351"/>
      <c r="T37" s="351" t="s">
        <v>2128</v>
      </c>
      <c r="U37" s="351"/>
      <c r="V37" s="574"/>
    </row>
    <row r="38" spans="1:22">
      <c r="A38" s="275"/>
      <c r="B38" s="211" t="s">
        <v>323</v>
      </c>
      <c r="C38" s="305" t="s">
        <v>13</v>
      </c>
      <c r="D38" s="306" t="s">
        <v>324</v>
      </c>
      <c r="E38" s="305"/>
      <c r="F38" s="580">
        <v>0.7</v>
      </c>
      <c r="G38" s="1273" t="s">
        <v>2586</v>
      </c>
      <c r="H38" s="340" t="s">
        <v>2125</v>
      </c>
      <c r="I38" s="305">
        <v>1</v>
      </c>
      <c r="J38" s="305" t="s">
        <v>2126</v>
      </c>
      <c r="K38" s="305"/>
      <c r="L38" s="305" t="s">
        <v>2125</v>
      </c>
      <c r="M38" s="305">
        <v>1</v>
      </c>
      <c r="N38" s="305" t="s">
        <v>2126</v>
      </c>
      <c r="O38" s="592"/>
      <c r="P38" s="305"/>
      <c r="Q38" s="582" t="s">
        <v>2136</v>
      </c>
      <c r="R38" s="582"/>
      <c r="S38" s="305"/>
      <c r="T38" s="582"/>
      <c r="U38" s="582" t="s">
        <v>2128</v>
      </c>
      <c r="V38" s="196">
        <v>10</v>
      </c>
    </row>
    <row r="39" spans="1:22" ht="45.75" thickBot="1">
      <c r="A39" s="275"/>
      <c r="B39" s="367" t="s">
        <v>325</v>
      </c>
      <c r="C39" s="368" t="s">
        <v>13</v>
      </c>
      <c r="D39" s="369" t="s">
        <v>326</v>
      </c>
      <c r="E39" s="368"/>
      <c r="F39" s="585">
        <v>0.3</v>
      </c>
      <c r="G39" s="305" t="s">
        <v>2582</v>
      </c>
      <c r="H39" s="370" t="s">
        <v>2134</v>
      </c>
      <c r="I39" s="368"/>
      <c r="J39" s="368"/>
      <c r="K39" s="368"/>
      <c r="L39" s="368"/>
      <c r="M39" s="368"/>
      <c r="N39" s="368"/>
      <c r="O39" s="586"/>
      <c r="P39" s="368"/>
      <c r="Q39" s="587" t="s">
        <v>2136</v>
      </c>
      <c r="R39" s="587"/>
      <c r="S39" s="368"/>
      <c r="T39" s="587"/>
      <c r="U39" s="587" t="s">
        <v>2128</v>
      </c>
      <c r="V39" s="371">
        <v>0</v>
      </c>
    </row>
    <row r="40" spans="1:22">
      <c r="A40" s="275"/>
      <c r="B40" s="350" t="s">
        <v>327</v>
      </c>
      <c r="C40" s="351" t="s">
        <v>12</v>
      </c>
      <c r="D40" s="352" t="s">
        <v>328</v>
      </c>
      <c r="E40" s="351">
        <v>3</v>
      </c>
      <c r="F40" s="302"/>
      <c r="G40" s="1253" t="s">
        <v>2542</v>
      </c>
      <c r="H40" s="352"/>
      <c r="I40" s="351"/>
      <c r="J40" s="351"/>
      <c r="K40" s="351"/>
      <c r="L40" s="352"/>
      <c r="M40" s="351"/>
      <c r="N40" s="351"/>
      <c r="O40" s="351"/>
      <c r="P40" s="352"/>
      <c r="Q40" s="351"/>
      <c r="R40" s="351"/>
      <c r="S40" s="351"/>
      <c r="T40" s="351" t="s">
        <v>2128</v>
      </c>
      <c r="U40" s="351"/>
      <c r="V40" s="574"/>
    </row>
    <row r="41" spans="1:22">
      <c r="A41" s="275"/>
      <c r="B41" s="211" t="s">
        <v>329</v>
      </c>
      <c r="C41" s="305" t="s">
        <v>13</v>
      </c>
      <c r="D41" s="306" t="s">
        <v>330</v>
      </c>
      <c r="E41" s="305"/>
      <c r="F41" s="580">
        <v>0.7</v>
      </c>
      <c r="G41" s="1273" t="s">
        <v>2586</v>
      </c>
      <c r="H41" s="340" t="s">
        <v>2125</v>
      </c>
      <c r="I41" s="305">
        <v>1</v>
      </c>
      <c r="J41" s="305" t="s">
        <v>2126</v>
      </c>
      <c r="K41" s="305"/>
      <c r="L41" s="305" t="s">
        <v>2125</v>
      </c>
      <c r="M41" s="305">
        <v>1</v>
      </c>
      <c r="N41" s="305" t="s">
        <v>2126</v>
      </c>
      <c r="O41" s="592"/>
      <c r="P41" s="305"/>
      <c r="Q41" s="582" t="s">
        <v>2136</v>
      </c>
      <c r="R41" s="582"/>
      <c r="S41" s="305"/>
      <c r="T41" s="582"/>
      <c r="U41" s="582" t="s">
        <v>2128</v>
      </c>
      <c r="V41" s="196">
        <v>10</v>
      </c>
    </row>
    <row r="42" spans="1:22" ht="45.75" thickBot="1">
      <c r="A42" s="275"/>
      <c r="B42" s="367" t="s">
        <v>331</v>
      </c>
      <c r="C42" s="368" t="s">
        <v>13</v>
      </c>
      <c r="D42" s="369" t="s">
        <v>332</v>
      </c>
      <c r="E42" s="368"/>
      <c r="F42" s="585">
        <v>0.3</v>
      </c>
      <c r="G42" s="368" t="s">
        <v>2582</v>
      </c>
      <c r="H42" s="370" t="s">
        <v>2134</v>
      </c>
      <c r="I42" s="368"/>
      <c r="J42" s="368"/>
      <c r="K42" s="368"/>
      <c r="L42" s="368"/>
      <c r="M42" s="368"/>
      <c r="N42" s="368"/>
      <c r="O42" s="586"/>
      <c r="P42" s="368"/>
      <c r="Q42" s="587" t="s">
        <v>2136</v>
      </c>
      <c r="R42" s="587"/>
      <c r="S42" s="368"/>
      <c r="T42" s="587"/>
      <c r="U42" s="587" t="s">
        <v>2128</v>
      </c>
      <c r="V42" s="371">
        <v>0</v>
      </c>
    </row>
    <row r="43" spans="1:22">
      <c r="A43" s="275"/>
      <c r="B43" s="313" t="s">
        <v>333</v>
      </c>
      <c r="C43" s="313" t="s">
        <v>41</v>
      </c>
      <c r="D43" s="327" t="s">
        <v>334</v>
      </c>
      <c r="E43" s="313">
        <v>9</v>
      </c>
      <c r="F43" s="191"/>
      <c r="G43" s="23"/>
      <c r="H43" s="8"/>
      <c r="I43" s="23"/>
      <c r="J43" s="23"/>
      <c r="K43" s="23"/>
      <c r="L43" s="23"/>
      <c r="M43" s="23"/>
      <c r="N43" s="23"/>
      <c r="O43" s="23"/>
      <c r="P43" s="23"/>
      <c r="Q43" s="23"/>
      <c r="R43" s="23"/>
      <c r="S43" s="23"/>
      <c r="T43" s="23"/>
      <c r="U43" s="23"/>
      <c r="V43" s="23"/>
    </row>
    <row r="44" spans="1:22" ht="15.75" thickBot="1">
      <c r="A44" s="275"/>
      <c r="B44" s="309" t="s">
        <v>335</v>
      </c>
      <c r="C44" s="309" t="s">
        <v>39</v>
      </c>
      <c r="D44" s="366" t="s">
        <v>336</v>
      </c>
      <c r="E44" s="309">
        <v>3</v>
      </c>
      <c r="F44" s="316"/>
      <c r="G44" s="312"/>
      <c r="H44" s="317"/>
      <c r="I44" s="312"/>
      <c r="J44" s="312"/>
      <c r="K44" s="312"/>
      <c r="L44" s="312"/>
      <c r="M44" s="312"/>
      <c r="N44" s="312"/>
      <c r="O44" s="312"/>
      <c r="P44" s="312"/>
      <c r="Q44" s="312"/>
      <c r="R44" s="312"/>
      <c r="S44" s="312"/>
      <c r="T44" s="312"/>
      <c r="U44" s="312"/>
      <c r="V44" s="312"/>
    </row>
    <row r="45" spans="1:22">
      <c r="A45" s="275"/>
      <c r="B45" s="350" t="s">
        <v>315</v>
      </c>
      <c r="C45" s="351" t="s">
        <v>12</v>
      </c>
      <c r="D45" s="352" t="s">
        <v>316</v>
      </c>
      <c r="E45" s="351">
        <v>3</v>
      </c>
      <c r="F45" s="1297" t="s">
        <v>2490</v>
      </c>
      <c r="G45" s="1298"/>
      <c r="H45" s="1298"/>
      <c r="I45" s="1298"/>
      <c r="J45" s="1298"/>
      <c r="K45" s="1298"/>
      <c r="L45" s="1298"/>
      <c r="M45" s="1298"/>
      <c r="N45" s="1298"/>
      <c r="O45" s="1298"/>
      <c r="P45" s="1298"/>
      <c r="Q45" s="1298"/>
      <c r="R45" s="1298"/>
      <c r="S45" s="1298"/>
      <c r="T45" s="1298"/>
      <c r="U45" s="1298"/>
      <c r="V45" s="1299"/>
    </row>
    <row r="46" spans="1:22">
      <c r="A46" s="275"/>
      <c r="B46" s="14" t="s">
        <v>317</v>
      </c>
      <c r="C46" s="258" t="s">
        <v>13</v>
      </c>
      <c r="D46" s="295" t="s">
        <v>318</v>
      </c>
      <c r="E46" s="258"/>
      <c r="F46" s="296"/>
      <c r="G46" s="258"/>
      <c r="H46" s="250"/>
      <c r="I46" s="258"/>
      <c r="J46" s="258"/>
      <c r="K46" s="258"/>
      <c r="L46" s="258"/>
      <c r="M46" s="258"/>
      <c r="N46" s="258"/>
      <c r="O46" s="258"/>
      <c r="P46" s="258"/>
      <c r="Q46" s="258"/>
      <c r="R46" s="258"/>
      <c r="S46" s="258"/>
      <c r="T46" s="258"/>
      <c r="U46" s="258"/>
      <c r="V46" s="21"/>
    </row>
    <row r="47" spans="1:22" ht="15.75" thickBot="1">
      <c r="A47" s="275"/>
      <c r="B47" s="169" t="s">
        <v>319</v>
      </c>
      <c r="C47" s="138" t="s">
        <v>13</v>
      </c>
      <c r="D47" s="213" t="s">
        <v>320</v>
      </c>
      <c r="E47" s="138"/>
      <c r="F47" s="198"/>
      <c r="G47" s="138"/>
      <c r="H47" s="199"/>
      <c r="I47" s="138"/>
      <c r="J47" s="138"/>
      <c r="K47" s="138"/>
      <c r="L47" s="138"/>
      <c r="M47" s="138"/>
      <c r="N47" s="138"/>
      <c r="O47" s="138"/>
      <c r="P47" s="138"/>
      <c r="Q47" s="138"/>
      <c r="R47" s="138"/>
      <c r="S47" s="138"/>
      <c r="T47" s="138"/>
      <c r="U47" s="138"/>
      <c r="V47" s="184"/>
    </row>
    <row r="48" spans="1:22">
      <c r="A48" s="275"/>
      <c r="B48" s="350" t="s">
        <v>321</v>
      </c>
      <c r="C48" s="351" t="s">
        <v>12</v>
      </c>
      <c r="D48" s="352" t="s">
        <v>322</v>
      </c>
      <c r="E48" s="351">
        <v>3</v>
      </c>
      <c r="F48" s="1297" t="s">
        <v>2490</v>
      </c>
      <c r="G48" s="1298"/>
      <c r="H48" s="1298"/>
      <c r="I48" s="1298"/>
      <c r="J48" s="1298"/>
      <c r="K48" s="1298"/>
      <c r="L48" s="1298"/>
      <c r="M48" s="1298"/>
      <c r="N48" s="1298"/>
      <c r="O48" s="1298"/>
      <c r="P48" s="1298"/>
      <c r="Q48" s="1298"/>
      <c r="R48" s="1298"/>
      <c r="S48" s="1298"/>
      <c r="T48" s="1298"/>
      <c r="U48" s="1298"/>
      <c r="V48" s="1299"/>
    </row>
    <row r="49" spans="1:22">
      <c r="A49" s="275"/>
      <c r="B49" s="14" t="s">
        <v>323</v>
      </c>
      <c r="C49" s="258" t="s">
        <v>13</v>
      </c>
      <c r="D49" s="295" t="s">
        <v>324</v>
      </c>
      <c r="E49" s="258"/>
      <c r="F49" s="296"/>
      <c r="G49" s="258"/>
      <c r="H49" s="250"/>
      <c r="I49" s="258"/>
      <c r="J49" s="258"/>
      <c r="K49" s="258"/>
      <c r="L49" s="258"/>
      <c r="M49" s="258"/>
      <c r="N49" s="258"/>
      <c r="O49" s="258"/>
      <c r="P49" s="258"/>
      <c r="Q49" s="258"/>
      <c r="R49" s="258"/>
      <c r="S49" s="258"/>
      <c r="T49" s="258"/>
      <c r="U49" s="258"/>
      <c r="V49" s="21"/>
    </row>
    <row r="50" spans="1:22" ht="15.75" thickBot="1">
      <c r="A50" s="275"/>
      <c r="B50" s="169" t="s">
        <v>325</v>
      </c>
      <c r="C50" s="138" t="s">
        <v>13</v>
      </c>
      <c r="D50" s="213" t="s">
        <v>326</v>
      </c>
      <c r="E50" s="138"/>
      <c r="F50" s="198"/>
      <c r="G50" s="138"/>
      <c r="H50" s="199"/>
      <c r="I50" s="138"/>
      <c r="J50" s="138"/>
      <c r="K50" s="138"/>
      <c r="L50" s="138"/>
      <c r="M50" s="138"/>
      <c r="N50" s="138"/>
      <c r="O50" s="138"/>
      <c r="P50" s="138"/>
      <c r="Q50" s="138"/>
      <c r="R50" s="138"/>
      <c r="S50" s="138"/>
      <c r="T50" s="138"/>
      <c r="U50" s="138"/>
      <c r="V50" s="184"/>
    </row>
    <row r="51" spans="1:22">
      <c r="A51" s="275"/>
      <c r="B51" s="350" t="s">
        <v>327</v>
      </c>
      <c r="C51" s="351" t="s">
        <v>12</v>
      </c>
      <c r="D51" s="352" t="s">
        <v>328</v>
      </c>
      <c r="E51" s="351">
        <v>3</v>
      </c>
      <c r="F51" s="1297" t="s">
        <v>2490</v>
      </c>
      <c r="G51" s="1298"/>
      <c r="H51" s="1298"/>
      <c r="I51" s="1298"/>
      <c r="J51" s="1298"/>
      <c r="K51" s="1298"/>
      <c r="L51" s="1298"/>
      <c r="M51" s="1298"/>
      <c r="N51" s="1298"/>
      <c r="O51" s="1298"/>
      <c r="P51" s="1298"/>
      <c r="Q51" s="1298"/>
      <c r="R51" s="1298"/>
      <c r="S51" s="1298"/>
      <c r="T51" s="1298"/>
      <c r="U51" s="1298"/>
      <c r="V51" s="1299"/>
    </row>
    <row r="52" spans="1:22">
      <c r="A52" s="275"/>
      <c r="B52" s="14" t="s">
        <v>329</v>
      </c>
      <c r="C52" s="258" t="s">
        <v>13</v>
      </c>
      <c r="D52" s="295" t="s">
        <v>330</v>
      </c>
      <c r="E52" s="258"/>
      <c r="F52" s="296"/>
      <c r="G52" s="258"/>
      <c r="H52" s="250"/>
      <c r="I52" s="258"/>
      <c r="J52" s="258"/>
      <c r="K52" s="258"/>
      <c r="L52" s="258"/>
      <c r="M52" s="258"/>
      <c r="N52" s="258"/>
      <c r="O52" s="258"/>
      <c r="P52" s="258"/>
      <c r="Q52" s="258"/>
      <c r="R52" s="258"/>
      <c r="S52" s="258"/>
      <c r="T52" s="258"/>
      <c r="U52" s="258"/>
      <c r="V52" s="21"/>
    </row>
    <row r="53" spans="1:22" ht="15.75" thickBot="1">
      <c r="A53" s="275"/>
      <c r="B53" s="169" t="s">
        <v>331</v>
      </c>
      <c r="C53" s="138" t="s">
        <v>13</v>
      </c>
      <c r="D53" s="213" t="s">
        <v>332</v>
      </c>
      <c r="E53" s="138"/>
      <c r="F53" s="198"/>
      <c r="G53" s="138"/>
      <c r="H53" s="199"/>
      <c r="I53" s="138"/>
      <c r="J53" s="138"/>
      <c r="K53" s="138"/>
      <c r="L53" s="138"/>
      <c r="M53" s="138"/>
      <c r="N53" s="138"/>
      <c r="O53" s="138"/>
      <c r="P53" s="138"/>
      <c r="Q53" s="138"/>
      <c r="R53" s="138"/>
      <c r="S53" s="138"/>
      <c r="T53" s="138"/>
      <c r="U53" s="138"/>
      <c r="V53" s="184"/>
    </row>
    <row r="54" spans="1:22">
      <c r="A54" s="275"/>
      <c r="B54" s="313" t="s">
        <v>54</v>
      </c>
      <c r="C54" s="313" t="s">
        <v>12</v>
      </c>
      <c r="D54" s="348" t="s">
        <v>53</v>
      </c>
      <c r="E54" s="313">
        <v>3</v>
      </c>
      <c r="F54" s="191"/>
      <c r="G54" s="23"/>
      <c r="H54" s="8"/>
      <c r="I54" s="23"/>
      <c r="J54" s="23"/>
      <c r="K54" s="23"/>
      <c r="L54" s="23"/>
      <c r="M54" s="23"/>
      <c r="N54" s="23"/>
      <c r="O54" s="23"/>
      <c r="P54" s="23"/>
      <c r="Q54" s="23"/>
      <c r="R54" s="23"/>
      <c r="S54" s="23"/>
      <c r="T54" s="23"/>
      <c r="U54" s="23"/>
      <c r="V54" s="23"/>
    </row>
    <row r="55" spans="1:22">
      <c r="A55" s="275"/>
      <c r="B55" s="258" t="s">
        <v>52</v>
      </c>
      <c r="C55" s="258" t="s">
        <v>13</v>
      </c>
      <c r="D55" s="295" t="s">
        <v>51</v>
      </c>
      <c r="E55" s="258"/>
      <c r="F55" s="296"/>
      <c r="G55" s="258"/>
      <c r="H55" s="250"/>
      <c r="I55" s="258"/>
      <c r="J55" s="258"/>
      <c r="K55" s="258"/>
      <c r="L55" s="258"/>
      <c r="M55" s="258"/>
      <c r="N55" s="258"/>
      <c r="O55" s="258"/>
      <c r="P55" s="258"/>
      <c r="Q55" s="258"/>
      <c r="R55" s="258"/>
      <c r="S55" s="258"/>
      <c r="T55" s="258"/>
      <c r="U55" s="258"/>
      <c r="V55" s="258"/>
    </row>
    <row r="56" spans="1:22">
      <c r="A56" s="275"/>
      <c r="B56" s="258" t="s">
        <v>50</v>
      </c>
      <c r="C56" s="258" t="s">
        <v>13</v>
      </c>
      <c r="D56" s="295" t="s">
        <v>49</v>
      </c>
      <c r="E56" s="258"/>
      <c r="F56" s="296"/>
      <c r="G56" s="258"/>
      <c r="H56" s="250"/>
      <c r="I56" s="258"/>
      <c r="J56" s="258"/>
      <c r="K56" s="258"/>
      <c r="L56" s="258"/>
      <c r="M56" s="258"/>
      <c r="N56" s="258"/>
      <c r="O56" s="258"/>
      <c r="P56" s="258"/>
      <c r="Q56" s="258"/>
      <c r="R56" s="258"/>
      <c r="S56" s="258"/>
      <c r="T56" s="258"/>
      <c r="U56" s="258"/>
      <c r="V56" s="258"/>
    </row>
    <row r="57" spans="1:22">
      <c r="A57" s="275"/>
      <c r="B57" s="360" t="s">
        <v>48</v>
      </c>
      <c r="C57" s="360" t="s">
        <v>13</v>
      </c>
      <c r="D57" s="361" t="s">
        <v>47</v>
      </c>
      <c r="E57" s="360"/>
      <c r="F57" s="296"/>
      <c r="G57" s="258"/>
      <c r="H57" s="250"/>
      <c r="I57" s="258"/>
      <c r="J57" s="258"/>
      <c r="K57" s="258"/>
      <c r="L57" s="258"/>
      <c r="M57" s="258"/>
      <c r="N57" s="258"/>
      <c r="O57" s="258"/>
      <c r="P57" s="258"/>
      <c r="Q57" s="258"/>
      <c r="R57" s="258"/>
      <c r="S57" s="258"/>
      <c r="T57" s="258"/>
      <c r="U57" s="258"/>
      <c r="V57" s="258"/>
    </row>
    <row r="58" spans="1:22">
      <c r="A58" s="275"/>
      <c r="B58" s="360" t="s">
        <v>46</v>
      </c>
      <c r="C58" s="360" t="s">
        <v>39</v>
      </c>
      <c r="D58" s="361" t="s">
        <v>45</v>
      </c>
      <c r="E58" s="360"/>
      <c r="F58" s="296"/>
      <c r="G58" s="258"/>
      <c r="H58" s="250"/>
      <c r="I58" s="258"/>
      <c r="J58" s="258"/>
      <c r="K58" s="258"/>
      <c r="L58" s="258"/>
      <c r="M58" s="258"/>
      <c r="N58" s="258"/>
      <c r="O58" s="258"/>
      <c r="P58" s="258"/>
      <c r="Q58" s="258"/>
      <c r="R58" s="258"/>
      <c r="S58" s="258"/>
      <c r="T58" s="258"/>
      <c r="U58" s="258"/>
      <c r="V58" s="258"/>
    </row>
    <row r="59" spans="1:22">
      <c r="A59" s="275"/>
      <c r="B59" s="258" t="s">
        <v>44</v>
      </c>
      <c r="C59" s="258" t="s">
        <v>43</v>
      </c>
      <c r="D59" s="295" t="s">
        <v>42</v>
      </c>
      <c r="E59" s="258"/>
      <c r="F59" s="296"/>
      <c r="G59" s="258"/>
      <c r="H59" s="250"/>
      <c r="I59" s="258"/>
      <c r="J59" s="258"/>
      <c r="K59" s="258"/>
      <c r="L59" s="258"/>
      <c r="M59" s="258"/>
      <c r="N59" s="258"/>
      <c r="O59" s="258"/>
      <c r="P59" s="258"/>
      <c r="Q59" s="258"/>
      <c r="R59" s="258"/>
      <c r="S59" s="258"/>
      <c r="T59" s="258"/>
      <c r="U59" s="258"/>
      <c r="V59" s="258"/>
    </row>
    <row r="60" spans="1:22">
      <c r="A60" s="275"/>
      <c r="B60" s="360" t="s">
        <v>337</v>
      </c>
      <c r="C60" s="360" t="s">
        <v>41</v>
      </c>
      <c r="D60" s="473" t="s">
        <v>338</v>
      </c>
      <c r="E60" s="360">
        <v>9</v>
      </c>
      <c r="F60" s="296"/>
      <c r="G60" s="258"/>
      <c r="H60" s="250"/>
      <c r="I60" s="258"/>
      <c r="J60" s="258"/>
      <c r="K60" s="258"/>
      <c r="L60" s="258"/>
      <c r="M60" s="258"/>
      <c r="N60" s="258"/>
      <c r="O60" s="258"/>
      <c r="P60" s="258"/>
      <c r="Q60" s="258"/>
      <c r="R60" s="258"/>
      <c r="S60" s="258"/>
      <c r="T60" s="258"/>
      <c r="U60" s="258"/>
      <c r="V60" s="258"/>
    </row>
    <row r="61" spans="1:22" ht="15.75" thickBot="1">
      <c r="A61" s="275"/>
      <c r="B61" s="360" t="s">
        <v>335</v>
      </c>
      <c r="C61" s="360" t="s">
        <v>39</v>
      </c>
      <c r="D61" s="361" t="s">
        <v>336</v>
      </c>
      <c r="E61" s="360">
        <v>3</v>
      </c>
      <c r="F61" s="296"/>
      <c r="G61" s="258"/>
      <c r="H61" s="250"/>
      <c r="I61" s="258"/>
      <c r="J61" s="258"/>
      <c r="K61" s="258"/>
      <c r="L61" s="258"/>
      <c r="M61" s="258"/>
      <c r="N61" s="258"/>
      <c r="O61" s="258"/>
      <c r="P61" s="258"/>
      <c r="Q61" s="258"/>
      <c r="R61" s="258"/>
      <c r="S61" s="258"/>
      <c r="T61" s="258"/>
      <c r="U61" s="258"/>
      <c r="V61" s="258"/>
    </row>
    <row r="62" spans="1:22">
      <c r="A62" s="275"/>
      <c r="B62" s="350" t="s">
        <v>315</v>
      </c>
      <c r="C62" s="351" t="s">
        <v>12</v>
      </c>
      <c r="D62" s="352" t="s">
        <v>316</v>
      </c>
      <c r="E62" s="351">
        <v>3</v>
      </c>
      <c r="F62" s="1297" t="s">
        <v>2490</v>
      </c>
      <c r="G62" s="1298"/>
      <c r="H62" s="1298"/>
      <c r="I62" s="1298"/>
      <c r="J62" s="1298"/>
      <c r="K62" s="1298"/>
      <c r="L62" s="1298"/>
      <c r="M62" s="1298"/>
      <c r="N62" s="1298"/>
      <c r="O62" s="1298"/>
      <c r="P62" s="1298"/>
      <c r="Q62" s="1298"/>
      <c r="R62" s="1298"/>
      <c r="S62" s="1298"/>
      <c r="T62" s="1298"/>
      <c r="U62" s="1298"/>
      <c r="V62" s="1299"/>
    </row>
    <row r="63" spans="1:22">
      <c r="A63" s="275"/>
      <c r="B63" s="14" t="s">
        <v>317</v>
      </c>
      <c r="C63" s="258" t="s">
        <v>13</v>
      </c>
      <c r="D63" s="295" t="s">
        <v>318</v>
      </c>
      <c r="E63" s="258"/>
      <c r="F63" s="296"/>
      <c r="G63" s="258"/>
      <c r="H63" s="250"/>
      <c r="I63" s="258"/>
      <c r="J63" s="258"/>
      <c r="K63" s="258"/>
      <c r="L63" s="258"/>
      <c r="M63" s="258"/>
      <c r="N63" s="258"/>
      <c r="O63" s="258"/>
      <c r="P63" s="258"/>
      <c r="Q63" s="258"/>
      <c r="R63" s="258"/>
      <c r="S63" s="258"/>
      <c r="T63" s="258"/>
      <c r="U63" s="258"/>
      <c r="V63" s="21"/>
    </row>
    <row r="64" spans="1:22" ht="15.75" thickBot="1">
      <c r="A64" s="275"/>
      <c r="B64" s="169" t="s">
        <v>319</v>
      </c>
      <c r="C64" s="138" t="s">
        <v>13</v>
      </c>
      <c r="D64" s="213" t="s">
        <v>320</v>
      </c>
      <c r="E64" s="138"/>
      <c r="F64" s="198"/>
      <c r="G64" s="138"/>
      <c r="H64" s="199"/>
      <c r="I64" s="138"/>
      <c r="J64" s="138"/>
      <c r="K64" s="138"/>
      <c r="L64" s="138"/>
      <c r="M64" s="138"/>
      <c r="N64" s="138"/>
      <c r="O64" s="138"/>
      <c r="P64" s="138"/>
      <c r="Q64" s="138"/>
      <c r="R64" s="138"/>
      <c r="S64" s="138"/>
      <c r="T64" s="138"/>
      <c r="U64" s="138"/>
      <c r="V64" s="184"/>
    </row>
    <row r="65" spans="1:22">
      <c r="A65" s="275"/>
      <c r="B65" s="350" t="s">
        <v>321</v>
      </c>
      <c r="C65" s="351" t="s">
        <v>12</v>
      </c>
      <c r="D65" s="352" t="s">
        <v>322</v>
      </c>
      <c r="E65" s="351">
        <v>3</v>
      </c>
      <c r="F65" s="1297" t="s">
        <v>2490</v>
      </c>
      <c r="G65" s="1298"/>
      <c r="H65" s="1298"/>
      <c r="I65" s="1298"/>
      <c r="J65" s="1298"/>
      <c r="K65" s="1298"/>
      <c r="L65" s="1298"/>
      <c r="M65" s="1298"/>
      <c r="N65" s="1298"/>
      <c r="O65" s="1298"/>
      <c r="P65" s="1298"/>
      <c r="Q65" s="1298"/>
      <c r="R65" s="1298"/>
      <c r="S65" s="1298"/>
      <c r="T65" s="1298"/>
      <c r="U65" s="1298"/>
      <c r="V65" s="1299"/>
    </row>
    <row r="66" spans="1:22">
      <c r="A66" s="275"/>
      <c r="B66" s="14" t="s">
        <v>323</v>
      </c>
      <c r="C66" s="258" t="s">
        <v>13</v>
      </c>
      <c r="D66" s="295" t="s">
        <v>324</v>
      </c>
      <c r="E66" s="258"/>
      <c r="F66" s="296"/>
      <c r="G66" s="258"/>
      <c r="H66" s="250"/>
      <c r="I66" s="258"/>
      <c r="J66" s="258"/>
      <c r="K66" s="258"/>
      <c r="L66" s="258"/>
      <c r="M66" s="258"/>
      <c r="N66" s="258"/>
      <c r="O66" s="258"/>
      <c r="P66" s="258"/>
      <c r="Q66" s="258"/>
      <c r="R66" s="258"/>
      <c r="S66" s="258"/>
      <c r="T66" s="258"/>
      <c r="U66" s="258"/>
      <c r="V66" s="21"/>
    </row>
    <row r="67" spans="1:22" ht="15.75" thickBot="1">
      <c r="A67" s="275"/>
      <c r="B67" s="169" t="s">
        <v>325</v>
      </c>
      <c r="C67" s="138" t="s">
        <v>13</v>
      </c>
      <c r="D67" s="213" t="s">
        <v>326</v>
      </c>
      <c r="E67" s="138"/>
      <c r="F67" s="198"/>
      <c r="G67" s="138"/>
      <c r="H67" s="199"/>
      <c r="I67" s="138"/>
      <c r="J67" s="138"/>
      <c r="K67" s="138"/>
      <c r="L67" s="138"/>
      <c r="M67" s="138"/>
      <c r="N67" s="138"/>
      <c r="O67" s="138"/>
      <c r="P67" s="138"/>
      <c r="Q67" s="138"/>
      <c r="R67" s="138"/>
      <c r="S67" s="138"/>
      <c r="T67" s="138"/>
      <c r="U67" s="138"/>
      <c r="V67" s="184"/>
    </row>
    <row r="68" spans="1:22">
      <c r="A68" s="275"/>
      <c r="B68" s="350" t="s">
        <v>327</v>
      </c>
      <c r="C68" s="351" t="s">
        <v>12</v>
      </c>
      <c r="D68" s="352" t="s">
        <v>328</v>
      </c>
      <c r="E68" s="351">
        <v>3</v>
      </c>
      <c r="F68" s="1297" t="s">
        <v>2490</v>
      </c>
      <c r="G68" s="1298"/>
      <c r="H68" s="1298"/>
      <c r="I68" s="1298"/>
      <c r="J68" s="1298"/>
      <c r="K68" s="1298"/>
      <c r="L68" s="1298"/>
      <c r="M68" s="1298"/>
      <c r="N68" s="1298"/>
      <c r="O68" s="1298"/>
      <c r="P68" s="1298"/>
      <c r="Q68" s="1298"/>
      <c r="R68" s="1298"/>
      <c r="S68" s="1298"/>
      <c r="T68" s="1298"/>
      <c r="U68" s="1298"/>
      <c r="V68" s="1299"/>
    </row>
    <row r="69" spans="1:22">
      <c r="A69" s="275"/>
      <c r="B69" s="14" t="s">
        <v>329</v>
      </c>
      <c r="C69" s="258" t="s">
        <v>13</v>
      </c>
      <c r="D69" s="295" t="s">
        <v>330</v>
      </c>
      <c r="E69" s="258"/>
      <c r="F69" s="296"/>
      <c r="G69" s="258"/>
      <c r="H69" s="250"/>
      <c r="I69" s="258"/>
      <c r="J69" s="258"/>
      <c r="K69" s="258"/>
      <c r="L69" s="258"/>
      <c r="M69" s="258"/>
      <c r="N69" s="258"/>
      <c r="O69" s="258"/>
      <c r="P69" s="258"/>
      <c r="Q69" s="258"/>
      <c r="R69" s="258"/>
      <c r="S69" s="258"/>
      <c r="T69" s="258"/>
      <c r="U69" s="258"/>
      <c r="V69" s="21"/>
    </row>
    <row r="70" spans="1:22" ht="15.75" thickBot="1">
      <c r="A70" s="275"/>
      <c r="B70" s="169" t="s">
        <v>331</v>
      </c>
      <c r="C70" s="138" t="s">
        <v>13</v>
      </c>
      <c r="D70" s="213" t="s">
        <v>332</v>
      </c>
      <c r="E70" s="138"/>
      <c r="F70" s="198"/>
      <c r="G70" s="138"/>
      <c r="H70" s="199"/>
      <c r="I70" s="138"/>
      <c r="J70" s="138"/>
      <c r="K70" s="138"/>
      <c r="L70" s="138"/>
      <c r="M70" s="138"/>
      <c r="N70" s="138"/>
      <c r="O70" s="138"/>
      <c r="P70" s="138"/>
      <c r="Q70" s="138"/>
      <c r="R70" s="138"/>
      <c r="S70" s="138"/>
      <c r="T70" s="138"/>
      <c r="U70" s="138"/>
      <c r="V70" s="184"/>
    </row>
    <row r="71" spans="1:22">
      <c r="A71" s="275"/>
      <c r="B71" s="360" t="s">
        <v>59</v>
      </c>
      <c r="C71" s="360" t="s">
        <v>12</v>
      </c>
      <c r="D71" s="361" t="s">
        <v>60</v>
      </c>
      <c r="E71" s="360">
        <v>3</v>
      </c>
      <c r="F71" s="296"/>
      <c r="G71" s="258"/>
      <c r="H71" s="250"/>
      <c r="I71" s="258"/>
      <c r="J71" s="258"/>
      <c r="K71" s="258"/>
      <c r="L71" s="258"/>
      <c r="M71" s="258"/>
      <c r="N71" s="258"/>
      <c r="O71" s="258"/>
      <c r="P71" s="258"/>
      <c r="Q71" s="258"/>
      <c r="R71" s="258"/>
      <c r="S71" s="258"/>
      <c r="T71" s="258"/>
      <c r="U71" s="258"/>
      <c r="V71" s="258"/>
    </row>
    <row r="72" spans="1:22">
      <c r="A72" s="275"/>
      <c r="B72" s="258" t="s">
        <v>61</v>
      </c>
      <c r="C72" s="258" t="s">
        <v>13</v>
      </c>
      <c r="D72" s="295" t="s">
        <v>62</v>
      </c>
      <c r="E72" s="258"/>
      <c r="F72" s="296"/>
      <c r="G72" s="258"/>
      <c r="H72" s="250"/>
      <c r="I72" s="258"/>
      <c r="J72" s="258"/>
      <c r="K72" s="258"/>
      <c r="L72" s="258"/>
      <c r="M72" s="258"/>
      <c r="N72" s="258"/>
      <c r="O72" s="258"/>
      <c r="P72" s="258"/>
      <c r="Q72" s="258"/>
      <c r="R72" s="258"/>
      <c r="S72" s="258"/>
      <c r="T72" s="258"/>
      <c r="U72" s="258"/>
      <c r="V72" s="258"/>
    </row>
    <row r="73" spans="1:22">
      <c r="A73" s="275"/>
      <c r="B73" s="258" t="s">
        <v>63</v>
      </c>
      <c r="C73" s="258" t="s">
        <v>13</v>
      </c>
      <c r="D73" s="295" t="s">
        <v>64</v>
      </c>
      <c r="E73" s="258"/>
      <c r="F73" s="296"/>
      <c r="G73" s="258"/>
      <c r="H73" s="250"/>
      <c r="I73" s="258"/>
      <c r="J73" s="258"/>
      <c r="K73" s="258"/>
      <c r="L73" s="258"/>
      <c r="M73" s="258"/>
      <c r="N73" s="258"/>
      <c r="O73" s="258"/>
      <c r="P73" s="258"/>
      <c r="Q73" s="258"/>
      <c r="R73" s="258"/>
      <c r="S73" s="258"/>
      <c r="T73" s="258"/>
      <c r="U73" s="258"/>
      <c r="V73" s="258"/>
    </row>
    <row r="74" spans="1:22">
      <c r="A74" s="275"/>
      <c r="B74" s="360" t="s">
        <v>339</v>
      </c>
      <c r="C74" s="360" t="s">
        <v>41</v>
      </c>
      <c r="D74" s="473" t="s">
        <v>340</v>
      </c>
      <c r="E74" s="360">
        <v>9</v>
      </c>
      <c r="F74" s="296"/>
      <c r="G74" s="258"/>
      <c r="H74" s="250"/>
      <c r="I74" s="258"/>
      <c r="J74" s="258"/>
      <c r="K74" s="258"/>
      <c r="L74" s="258"/>
      <c r="M74" s="258"/>
      <c r="N74" s="258"/>
      <c r="O74" s="258"/>
      <c r="P74" s="258"/>
      <c r="Q74" s="258"/>
      <c r="R74" s="258"/>
      <c r="S74" s="258"/>
      <c r="T74" s="258"/>
      <c r="U74" s="258"/>
      <c r="V74" s="258"/>
    </row>
    <row r="75" spans="1:22" ht="15.75" thickBot="1">
      <c r="A75" s="275"/>
      <c r="B75" s="360" t="s">
        <v>335</v>
      </c>
      <c r="C75" s="360" t="s">
        <v>39</v>
      </c>
      <c r="D75" s="361" t="s">
        <v>336</v>
      </c>
      <c r="E75" s="360">
        <v>3</v>
      </c>
      <c r="F75" s="296"/>
      <c r="G75" s="258"/>
      <c r="H75" s="250"/>
      <c r="I75" s="258"/>
      <c r="J75" s="258"/>
      <c r="K75" s="258"/>
      <c r="L75" s="258"/>
      <c r="M75" s="258"/>
      <c r="N75" s="258"/>
      <c r="O75" s="258"/>
      <c r="P75" s="258"/>
      <c r="Q75" s="258"/>
      <c r="R75" s="258"/>
      <c r="S75" s="258"/>
      <c r="T75" s="258"/>
      <c r="U75" s="258"/>
      <c r="V75" s="258"/>
    </row>
    <row r="76" spans="1:22">
      <c r="A76" s="275"/>
      <c r="B76" s="350" t="s">
        <v>315</v>
      </c>
      <c r="C76" s="351" t="s">
        <v>12</v>
      </c>
      <c r="D76" s="352" t="s">
        <v>316</v>
      </c>
      <c r="E76" s="351">
        <v>3</v>
      </c>
      <c r="F76" s="1297" t="s">
        <v>2490</v>
      </c>
      <c r="G76" s="1298"/>
      <c r="H76" s="1298"/>
      <c r="I76" s="1298"/>
      <c r="J76" s="1298"/>
      <c r="K76" s="1298"/>
      <c r="L76" s="1298"/>
      <c r="M76" s="1298"/>
      <c r="N76" s="1298"/>
      <c r="O76" s="1298"/>
      <c r="P76" s="1298"/>
      <c r="Q76" s="1298"/>
      <c r="R76" s="1298"/>
      <c r="S76" s="1298"/>
      <c r="T76" s="1298"/>
      <c r="U76" s="1298"/>
      <c r="V76" s="1299"/>
    </row>
    <row r="77" spans="1:22">
      <c r="A77" s="275"/>
      <c r="B77" s="14" t="s">
        <v>317</v>
      </c>
      <c r="C77" s="258" t="s">
        <v>13</v>
      </c>
      <c r="D77" s="295" t="s">
        <v>318</v>
      </c>
      <c r="E77" s="258"/>
      <c r="F77" s="296"/>
      <c r="G77" s="258"/>
      <c r="H77" s="250"/>
      <c r="I77" s="258"/>
      <c r="J77" s="258"/>
      <c r="K77" s="258"/>
      <c r="L77" s="258"/>
      <c r="M77" s="258"/>
      <c r="N77" s="258"/>
      <c r="O77" s="258"/>
      <c r="P77" s="258"/>
      <c r="Q77" s="258"/>
      <c r="R77" s="258"/>
      <c r="S77" s="258"/>
      <c r="T77" s="258"/>
      <c r="U77" s="258"/>
      <c r="V77" s="21"/>
    </row>
    <row r="78" spans="1:22" ht="15.75" thickBot="1">
      <c r="A78" s="275"/>
      <c r="B78" s="169" t="s">
        <v>319</v>
      </c>
      <c r="C78" s="138" t="s">
        <v>13</v>
      </c>
      <c r="D78" s="213" t="s">
        <v>320</v>
      </c>
      <c r="E78" s="138"/>
      <c r="F78" s="198"/>
      <c r="G78" s="138"/>
      <c r="H78" s="199"/>
      <c r="I78" s="138"/>
      <c r="J78" s="138"/>
      <c r="K78" s="138"/>
      <c r="L78" s="138"/>
      <c r="M78" s="138"/>
      <c r="N78" s="138"/>
      <c r="O78" s="138"/>
      <c r="P78" s="138"/>
      <c r="Q78" s="138"/>
      <c r="R78" s="138"/>
      <c r="S78" s="138"/>
      <c r="T78" s="138"/>
      <c r="U78" s="138"/>
      <c r="V78" s="184"/>
    </row>
    <row r="79" spans="1:22">
      <c r="A79" s="275"/>
      <c r="B79" s="350" t="s">
        <v>321</v>
      </c>
      <c r="C79" s="351" t="s">
        <v>12</v>
      </c>
      <c r="D79" s="352" t="s">
        <v>322</v>
      </c>
      <c r="E79" s="351">
        <v>3</v>
      </c>
      <c r="F79" s="1297" t="s">
        <v>2490</v>
      </c>
      <c r="G79" s="1298"/>
      <c r="H79" s="1298"/>
      <c r="I79" s="1298"/>
      <c r="J79" s="1298"/>
      <c r="K79" s="1298"/>
      <c r="L79" s="1298"/>
      <c r="M79" s="1298"/>
      <c r="N79" s="1298"/>
      <c r="O79" s="1298"/>
      <c r="P79" s="1298"/>
      <c r="Q79" s="1298"/>
      <c r="R79" s="1298"/>
      <c r="S79" s="1298"/>
      <c r="T79" s="1298"/>
      <c r="U79" s="1298"/>
      <c r="V79" s="1299"/>
    </row>
    <row r="80" spans="1:22">
      <c r="A80" s="275"/>
      <c r="B80" s="14" t="s">
        <v>323</v>
      </c>
      <c r="C80" s="258" t="s">
        <v>13</v>
      </c>
      <c r="D80" s="295" t="s">
        <v>324</v>
      </c>
      <c r="E80" s="258"/>
      <c r="F80" s="296"/>
      <c r="G80" s="258"/>
      <c r="H80" s="250"/>
      <c r="I80" s="258"/>
      <c r="J80" s="258"/>
      <c r="K80" s="258"/>
      <c r="L80" s="258"/>
      <c r="M80" s="258"/>
      <c r="N80" s="258"/>
      <c r="O80" s="258"/>
      <c r="P80" s="258"/>
      <c r="Q80" s="258"/>
      <c r="R80" s="258"/>
      <c r="S80" s="258"/>
      <c r="T80" s="258"/>
      <c r="U80" s="258"/>
      <c r="V80" s="21"/>
    </row>
    <row r="81" spans="1:22" ht="15.75" thickBot="1">
      <c r="A81" s="275"/>
      <c r="B81" s="169" t="s">
        <v>325</v>
      </c>
      <c r="C81" s="138" t="s">
        <v>13</v>
      </c>
      <c r="D81" s="213" t="s">
        <v>326</v>
      </c>
      <c r="E81" s="138"/>
      <c r="F81" s="198"/>
      <c r="G81" s="138"/>
      <c r="H81" s="199"/>
      <c r="I81" s="138"/>
      <c r="J81" s="138"/>
      <c r="K81" s="138"/>
      <c r="L81" s="138"/>
      <c r="M81" s="138"/>
      <c r="N81" s="138"/>
      <c r="O81" s="138"/>
      <c r="P81" s="138"/>
      <c r="Q81" s="138"/>
      <c r="R81" s="138"/>
      <c r="S81" s="138"/>
      <c r="T81" s="138"/>
      <c r="U81" s="138"/>
      <c r="V81" s="184"/>
    </row>
    <row r="82" spans="1:22">
      <c r="A82" s="275"/>
      <c r="B82" s="350" t="s">
        <v>327</v>
      </c>
      <c r="C82" s="351" t="s">
        <v>12</v>
      </c>
      <c r="D82" s="352" t="s">
        <v>328</v>
      </c>
      <c r="E82" s="351">
        <v>3</v>
      </c>
      <c r="F82" s="1297" t="s">
        <v>2490</v>
      </c>
      <c r="G82" s="1298"/>
      <c r="H82" s="1298"/>
      <c r="I82" s="1298"/>
      <c r="J82" s="1298"/>
      <c r="K82" s="1298"/>
      <c r="L82" s="1298"/>
      <c r="M82" s="1298"/>
      <c r="N82" s="1298"/>
      <c r="O82" s="1298"/>
      <c r="P82" s="1298"/>
      <c r="Q82" s="1298"/>
      <c r="R82" s="1298"/>
      <c r="S82" s="1298"/>
      <c r="T82" s="1298"/>
      <c r="U82" s="1298"/>
      <c r="V82" s="1299"/>
    </row>
    <row r="83" spans="1:22">
      <c r="A83" s="275"/>
      <c r="B83" s="14" t="s">
        <v>329</v>
      </c>
      <c r="C83" s="258" t="s">
        <v>13</v>
      </c>
      <c r="D83" s="295" t="s">
        <v>330</v>
      </c>
      <c r="E83" s="258"/>
      <c r="F83" s="296"/>
      <c r="G83" s="258"/>
      <c r="H83" s="250"/>
      <c r="I83" s="258"/>
      <c r="J83" s="258"/>
      <c r="K83" s="258"/>
      <c r="L83" s="258"/>
      <c r="M83" s="258"/>
      <c r="N83" s="258"/>
      <c r="O83" s="258"/>
      <c r="P83" s="258"/>
      <c r="Q83" s="258"/>
      <c r="R83" s="258"/>
      <c r="S83" s="258"/>
      <c r="T83" s="258"/>
      <c r="U83" s="258"/>
      <c r="V83" s="21"/>
    </row>
    <row r="84" spans="1:22" ht="15.75" thickBot="1">
      <c r="A84" s="275"/>
      <c r="B84" s="169" t="s">
        <v>331</v>
      </c>
      <c r="C84" s="138" t="s">
        <v>13</v>
      </c>
      <c r="D84" s="213" t="s">
        <v>332</v>
      </c>
      <c r="E84" s="138"/>
      <c r="F84" s="198"/>
      <c r="G84" s="138"/>
      <c r="H84" s="199"/>
      <c r="I84" s="138"/>
      <c r="J84" s="138"/>
      <c r="K84" s="138"/>
      <c r="L84" s="138"/>
      <c r="M84" s="138"/>
      <c r="N84" s="138"/>
      <c r="O84" s="138"/>
      <c r="P84" s="138"/>
      <c r="Q84" s="138"/>
      <c r="R84" s="138"/>
      <c r="S84" s="138"/>
      <c r="T84" s="138"/>
      <c r="U84" s="138"/>
      <c r="V84" s="184"/>
    </row>
    <row r="85" spans="1:22">
      <c r="A85" s="275"/>
      <c r="B85" s="360" t="s">
        <v>55</v>
      </c>
      <c r="C85" s="360" t="s">
        <v>12</v>
      </c>
      <c r="D85" s="361" t="s">
        <v>56</v>
      </c>
      <c r="E85" s="360">
        <v>3</v>
      </c>
      <c r="F85" s="296"/>
      <c r="G85" s="258"/>
      <c r="H85" s="250"/>
      <c r="I85" s="258"/>
      <c r="J85" s="258"/>
      <c r="K85" s="258"/>
      <c r="L85" s="258"/>
      <c r="M85" s="258"/>
      <c r="N85" s="258"/>
      <c r="O85" s="258"/>
      <c r="P85" s="258"/>
      <c r="Q85" s="258"/>
      <c r="R85" s="258"/>
      <c r="S85" s="258"/>
      <c r="T85" s="258"/>
      <c r="U85" s="258"/>
      <c r="V85" s="258"/>
    </row>
    <row r="86" spans="1:22">
      <c r="A86" s="275"/>
      <c r="B86" s="258" t="s">
        <v>57</v>
      </c>
      <c r="C86" s="258" t="s">
        <v>13</v>
      </c>
      <c r="D86" s="295" t="s">
        <v>58</v>
      </c>
      <c r="E86" s="258"/>
      <c r="F86" s="296"/>
      <c r="G86" s="258"/>
      <c r="H86" s="250"/>
      <c r="I86" s="258"/>
      <c r="J86" s="258"/>
      <c r="K86" s="258"/>
      <c r="L86" s="258"/>
      <c r="M86" s="258"/>
      <c r="N86" s="258"/>
      <c r="O86" s="258"/>
      <c r="P86" s="258"/>
      <c r="Q86" s="258"/>
      <c r="R86" s="258"/>
      <c r="S86" s="258"/>
      <c r="T86" s="258"/>
      <c r="U86" s="258"/>
      <c r="V86" s="258"/>
    </row>
    <row r="87" spans="1:22">
      <c r="A87" s="275"/>
      <c r="B87" s="360" t="s">
        <v>341</v>
      </c>
      <c r="C87" s="360" t="s">
        <v>41</v>
      </c>
      <c r="D87" s="473" t="s">
        <v>342</v>
      </c>
      <c r="E87" s="360">
        <v>9</v>
      </c>
      <c r="F87" s="296"/>
      <c r="G87" s="258"/>
      <c r="H87" s="250"/>
      <c r="I87" s="258"/>
      <c r="J87" s="258"/>
      <c r="K87" s="258"/>
      <c r="L87" s="258"/>
      <c r="M87" s="258"/>
      <c r="N87" s="258"/>
      <c r="O87" s="258"/>
      <c r="P87" s="258"/>
      <c r="Q87" s="258"/>
      <c r="R87" s="258"/>
      <c r="S87" s="258"/>
      <c r="T87" s="258"/>
      <c r="U87" s="258"/>
      <c r="V87" s="258"/>
    </row>
    <row r="88" spans="1:22" ht="15.75" thickBot="1">
      <c r="A88" s="275"/>
      <c r="B88" s="360" t="s">
        <v>335</v>
      </c>
      <c r="C88" s="360" t="s">
        <v>39</v>
      </c>
      <c r="D88" s="361" t="s">
        <v>336</v>
      </c>
      <c r="E88" s="360">
        <v>3</v>
      </c>
      <c r="F88" s="296"/>
      <c r="G88" s="258"/>
      <c r="H88" s="250"/>
      <c r="I88" s="258"/>
      <c r="J88" s="258"/>
      <c r="K88" s="258"/>
      <c r="L88" s="258"/>
      <c r="M88" s="258"/>
      <c r="N88" s="258"/>
      <c r="O88" s="258"/>
      <c r="P88" s="258"/>
      <c r="Q88" s="258"/>
      <c r="R88" s="258"/>
      <c r="S88" s="258"/>
      <c r="T88" s="258"/>
      <c r="U88" s="258"/>
      <c r="V88" s="258"/>
    </row>
    <row r="89" spans="1:22">
      <c r="A89" s="275"/>
      <c r="B89" s="350" t="s">
        <v>315</v>
      </c>
      <c r="C89" s="351" t="s">
        <v>12</v>
      </c>
      <c r="D89" s="352" t="s">
        <v>316</v>
      </c>
      <c r="E89" s="351">
        <v>3</v>
      </c>
      <c r="F89" s="1297" t="s">
        <v>2490</v>
      </c>
      <c r="G89" s="1298"/>
      <c r="H89" s="1298"/>
      <c r="I89" s="1298"/>
      <c r="J89" s="1298"/>
      <c r="K89" s="1298"/>
      <c r="L89" s="1298"/>
      <c r="M89" s="1298"/>
      <c r="N89" s="1298"/>
      <c r="O89" s="1298"/>
      <c r="P89" s="1298"/>
      <c r="Q89" s="1298"/>
      <c r="R89" s="1298"/>
      <c r="S89" s="1298"/>
      <c r="T89" s="1298"/>
      <c r="U89" s="1298"/>
      <c r="V89" s="1299"/>
    </row>
    <row r="90" spans="1:22">
      <c r="A90" s="275"/>
      <c r="B90" s="14" t="s">
        <v>317</v>
      </c>
      <c r="C90" s="258" t="s">
        <v>13</v>
      </c>
      <c r="D90" s="295" t="s">
        <v>318</v>
      </c>
      <c r="E90" s="258"/>
      <c r="F90" s="296"/>
      <c r="G90" s="258"/>
      <c r="H90" s="250"/>
      <c r="I90" s="258"/>
      <c r="J90" s="258"/>
      <c r="K90" s="258"/>
      <c r="L90" s="258"/>
      <c r="M90" s="258"/>
      <c r="N90" s="258"/>
      <c r="O90" s="258"/>
      <c r="P90" s="258"/>
      <c r="Q90" s="258"/>
      <c r="R90" s="258"/>
      <c r="S90" s="258"/>
      <c r="T90" s="258"/>
      <c r="U90" s="258"/>
      <c r="V90" s="21"/>
    </row>
    <row r="91" spans="1:22" ht="15.75" thickBot="1">
      <c r="A91" s="275"/>
      <c r="B91" s="169" t="s">
        <v>319</v>
      </c>
      <c r="C91" s="138" t="s">
        <v>13</v>
      </c>
      <c r="D91" s="213" t="s">
        <v>320</v>
      </c>
      <c r="E91" s="138"/>
      <c r="F91" s="198"/>
      <c r="G91" s="138"/>
      <c r="H91" s="199"/>
      <c r="I91" s="138"/>
      <c r="J91" s="138"/>
      <c r="K91" s="138"/>
      <c r="L91" s="138"/>
      <c r="M91" s="138"/>
      <c r="N91" s="138"/>
      <c r="O91" s="138"/>
      <c r="P91" s="138"/>
      <c r="Q91" s="138"/>
      <c r="R91" s="138"/>
      <c r="S91" s="138"/>
      <c r="T91" s="138"/>
      <c r="U91" s="138"/>
      <c r="V91" s="184"/>
    </row>
    <row r="92" spans="1:22">
      <c r="A92" s="275"/>
      <c r="B92" s="350" t="s">
        <v>321</v>
      </c>
      <c r="C92" s="351" t="s">
        <v>12</v>
      </c>
      <c r="D92" s="352" t="s">
        <v>322</v>
      </c>
      <c r="E92" s="351">
        <v>3</v>
      </c>
      <c r="F92" s="1297" t="s">
        <v>2490</v>
      </c>
      <c r="G92" s="1298"/>
      <c r="H92" s="1298"/>
      <c r="I92" s="1298"/>
      <c r="J92" s="1298"/>
      <c r="K92" s="1298"/>
      <c r="L92" s="1298"/>
      <c r="M92" s="1298"/>
      <c r="N92" s="1298"/>
      <c r="O92" s="1298"/>
      <c r="P92" s="1298"/>
      <c r="Q92" s="1298"/>
      <c r="R92" s="1298"/>
      <c r="S92" s="1298"/>
      <c r="T92" s="1298"/>
      <c r="U92" s="1298"/>
      <c r="V92" s="1299"/>
    </row>
    <row r="93" spans="1:22">
      <c r="A93" s="275"/>
      <c r="B93" s="14" t="s">
        <v>323</v>
      </c>
      <c r="C93" s="258" t="s">
        <v>13</v>
      </c>
      <c r="D93" s="295" t="s">
        <v>324</v>
      </c>
      <c r="E93" s="258"/>
      <c r="F93" s="296"/>
      <c r="G93" s="258"/>
      <c r="H93" s="250"/>
      <c r="I93" s="258"/>
      <c r="J93" s="258"/>
      <c r="K93" s="258"/>
      <c r="L93" s="258"/>
      <c r="M93" s="258"/>
      <c r="N93" s="258"/>
      <c r="O93" s="258"/>
      <c r="P93" s="258"/>
      <c r="Q93" s="258"/>
      <c r="R93" s="258"/>
      <c r="S93" s="258"/>
      <c r="T93" s="258"/>
      <c r="U93" s="258"/>
      <c r="V93" s="21"/>
    </row>
    <row r="94" spans="1:22" ht="15.75" thickBot="1">
      <c r="A94" s="275"/>
      <c r="B94" s="169" t="s">
        <v>325</v>
      </c>
      <c r="C94" s="138" t="s">
        <v>13</v>
      </c>
      <c r="D94" s="213" t="s">
        <v>326</v>
      </c>
      <c r="E94" s="138"/>
      <c r="F94" s="198"/>
      <c r="G94" s="138"/>
      <c r="H94" s="199"/>
      <c r="I94" s="138"/>
      <c r="J94" s="138"/>
      <c r="K94" s="138"/>
      <c r="L94" s="138"/>
      <c r="M94" s="138"/>
      <c r="N94" s="138"/>
      <c r="O94" s="138"/>
      <c r="P94" s="138"/>
      <c r="Q94" s="138"/>
      <c r="R94" s="138"/>
      <c r="S94" s="138"/>
      <c r="T94" s="138"/>
      <c r="U94" s="138"/>
      <c r="V94" s="184"/>
    </row>
    <row r="95" spans="1:22">
      <c r="A95" s="275"/>
      <c r="B95" s="350" t="s">
        <v>327</v>
      </c>
      <c r="C95" s="351" t="s">
        <v>12</v>
      </c>
      <c r="D95" s="352" t="s">
        <v>328</v>
      </c>
      <c r="E95" s="351">
        <v>3</v>
      </c>
      <c r="F95" s="1297" t="s">
        <v>2490</v>
      </c>
      <c r="G95" s="1298"/>
      <c r="H95" s="1298"/>
      <c r="I95" s="1298"/>
      <c r="J95" s="1298"/>
      <c r="K95" s="1298"/>
      <c r="L95" s="1298"/>
      <c r="M95" s="1298"/>
      <c r="N95" s="1298"/>
      <c r="O95" s="1298"/>
      <c r="P95" s="1298"/>
      <c r="Q95" s="1298"/>
      <c r="R95" s="1298"/>
      <c r="S95" s="1298"/>
      <c r="T95" s="1298"/>
      <c r="U95" s="1298"/>
      <c r="V95" s="1299"/>
    </row>
    <row r="96" spans="1:22">
      <c r="A96" s="275"/>
      <c r="B96" s="14" t="s">
        <v>329</v>
      </c>
      <c r="C96" s="258" t="s">
        <v>13</v>
      </c>
      <c r="D96" s="295" t="s">
        <v>330</v>
      </c>
      <c r="E96" s="258"/>
      <c r="F96" s="296"/>
      <c r="G96" s="258"/>
      <c r="H96" s="250"/>
      <c r="I96" s="258"/>
      <c r="J96" s="258"/>
      <c r="K96" s="258"/>
      <c r="L96" s="258"/>
      <c r="M96" s="258"/>
      <c r="N96" s="258"/>
      <c r="O96" s="258"/>
      <c r="P96" s="258"/>
      <c r="Q96" s="258"/>
      <c r="R96" s="258"/>
      <c r="S96" s="258"/>
      <c r="T96" s="258"/>
      <c r="U96" s="258"/>
      <c r="V96" s="21"/>
    </row>
    <row r="97" spans="1:22" ht="15.75" thickBot="1">
      <c r="A97" s="275"/>
      <c r="B97" s="169" t="s">
        <v>331</v>
      </c>
      <c r="C97" s="138" t="s">
        <v>13</v>
      </c>
      <c r="D97" s="213" t="s">
        <v>332</v>
      </c>
      <c r="E97" s="138"/>
      <c r="F97" s="198"/>
      <c r="G97" s="138"/>
      <c r="H97" s="199"/>
      <c r="I97" s="138"/>
      <c r="J97" s="138"/>
      <c r="K97" s="138"/>
      <c r="L97" s="138"/>
      <c r="M97" s="138"/>
      <c r="N97" s="138"/>
      <c r="O97" s="138"/>
      <c r="P97" s="138"/>
      <c r="Q97" s="138"/>
      <c r="R97" s="138"/>
      <c r="S97" s="138"/>
      <c r="T97" s="138"/>
      <c r="U97" s="138"/>
      <c r="V97" s="184"/>
    </row>
    <row r="98" spans="1:22">
      <c r="A98" s="294"/>
      <c r="B98" s="496" t="s">
        <v>65</v>
      </c>
      <c r="C98" s="496" t="s">
        <v>12</v>
      </c>
      <c r="D98" s="595" t="s">
        <v>66</v>
      </c>
      <c r="E98" s="496">
        <v>3</v>
      </c>
      <c r="F98" s="314"/>
      <c r="G98" s="258"/>
      <c r="H98" s="250"/>
      <c r="I98" s="258"/>
      <c r="J98" s="258"/>
      <c r="K98" s="287"/>
      <c r="L98" s="258"/>
      <c r="M98" s="258"/>
      <c r="N98" s="258"/>
      <c r="O98" s="258"/>
      <c r="P98" s="287"/>
      <c r="Q98" s="287"/>
      <c r="R98" s="287"/>
      <c r="S98" s="258"/>
      <c r="T98" s="287"/>
      <c r="U98" s="258"/>
      <c r="V98" s="258"/>
    </row>
    <row r="99" spans="1:22" ht="15.75" thickBot="1">
      <c r="A99" s="294"/>
      <c r="B99" s="360" t="s">
        <v>343</v>
      </c>
      <c r="C99" s="360" t="s">
        <v>41</v>
      </c>
      <c r="D99" s="473" t="s">
        <v>344</v>
      </c>
      <c r="E99" s="360">
        <v>9</v>
      </c>
      <c r="F99" s="314"/>
      <c r="G99" s="258"/>
      <c r="H99" s="250"/>
      <c r="I99" s="258"/>
      <c r="J99" s="258"/>
      <c r="K99" s="287"/>
      <c r="L99" s="258"/>
      <c r="M99" s="258"/>
      <c r="N99" s="258"/>
      <c r="O99" s="258"/>
      <c r="P99" s="287"/>
      <c r="Q99" s="287"/>
      <c r="R99" s="287"/>
      <c r="S99" s="258"/>
      <c r="T99" s="287"/>
      <c r="U99" s="258"/>
      <c r="V99" s="258"/>
    </row>
    <row r="100" spans="1:22">
      <c r="A100" s="275"/>
      <c r="B100" s="350" t="s">
        <v>327</v>
      </c>
      <c r="C100" s="351" t="s">
        <v>12</v>
      </c>
      <c r="D100" s="352" t="s">
        <v>328</v>
      </c>
      <c r="E100" s="351">
        <v>3</v>
      </c>
      <c r="F100" s="1297" t="s">
        <v>2490</v>
      </c>
      <c r="G100" s="1298"/>
      <c r="H100" s="1298"/>
      <c r="I100" s="1298"/>
      <c r="J100" s="1298"/>
      <c r="K100" s="1298"/>
      <c r="L100" s="1298"/>
      <c r="M100" s="1298"/>
      <c r="N100" s="1298"/>
      <c r="O100" s="1298"/>
      <c r="P100" s="1298"/>
      <c r="Q100" s="1298"/>
      <c r="R100" s="1298"/>
      <c r="S100" s="1298"/>
      <c r="T100" s="1298"/>
      <c r="U100" s="1298"/>
      <c r="V100" s="1299"/>
    </row>
    <row r="101" spans="1:22">
      <c r="A101" s="275"/>
      <c r="B101" s="14" t="s">
        <v>329</v>
      </c>
      <c r="C101" s="258" t="s">
        <v>13</v>
      </c>
      <c r="D101" s="295" t="s">
        <v>330</v>
      </c>
      <c r="E101" s="258"/>
      <c r="F101" s="296"/>
      <c r="G101" s="258"/>
      <c r="H101" s="250"/>
      <c r="I101" s="258"/>
      <c r="J101" s="258"/>
      <c r="K101" s="258"/>
      <c r="L101" s="258"/>
      <c r="M101" s="258"/>
      <c r="N101" s="258"/>
      <c r="O101" s="258"/>
      <c r="P101" s="258"/>
      <c r="Q101" s="258"/>
      <c r="R101" s="258"/>
      <c r="S101" s="258"/>
      <c r="T101" s="258"/>
      <c r="U101" s="258"/>
      <c r="V101" s="21"/>
    </row>
    <row r="102" spans="1:22" ht="15.75" thickBot="1">
      <c r="A102" s="275"/>
      <c r="B102" s="169" t="s">
        <v>331</v>
      </c>
      <c r="C102" s="138" t="s">
        <v>13</v>
      </c>
      <c r="D102" s="213" t="s">
        <v>332</v>
      </c>
      <c r="E102" s="138"/>
      <c r="F102" s="198"/>
      <c r="G102" s="138"/>
      <c r="H102" s="199"/>
      <c r="I102" s="138"/>
      <c r="J102" s="138"/>
      <c r="K102" s="138"/>
      <c r="L102" s="138"/>
      <c r="M102" s="138"/>
      <c r="N102" s="138"/>
      <c r="O102" s="138"/>
      <c r="P102" s="138"/>
      <c r="Q102" s="138"/>
      <c r="R102" s="138"/>
      <c r="S102" s="138"/>
      <c r="T102" s="138"/>
      <c r="U102" s="138"/>
      <c r="V102" s="184"/>
    </row>
    <row r="103" spans="1:22">
      <c r="A103" s="294"/>
      <c r="B103" s="360" t="s">
        <v>345</v>
      </c>
      <c r="C103" s="360" t="s">
        <v>12</v>
      </c>
      <c r="D103" s="361" t="s">
        <v>346</v>
      </c>
      <c r="E103" s="360">
        <v>3</v>
      </c>
      <c r="F103" s="314"/>
      <c r="G103" s="258"/>
      <c r="H103" s="250"/>
      <c r="I103" s="258"/>
      <c r="J103" s="258"/>
      <c r="K103" s="287"/>
      <c r="L103" s="258"/>
      <c r="M103" s="258"/>
      <c r="N103" s="258"/>
      <c r="O103" s="258"/>
      <c r="P103" s="287"/>
      <c r="Q103" s="287"/>
      <c r="R103" s="287"/>
      <c r="S103" s="258"/>
      <c r="T103" s="287"/>
      <c r="U103" s="258"/>
      <c r="V103" s="258"/>
    </row>
    <row r="104" spans="1:22">
      <c r="A104" s="294"/>
      <c r="B104" s="258" t="s">
        <v>347</v>
      </c>
      <c r="C104" s="258" t="s">
        <v>13</v>
      </c>
      <c r="D104" s="295" t="s">
        <v>210</v>
      </c>
      <c r="E104" s="258"/>
      <c r="F104" s="314"/>
      <c r="G104" s="258"/>
      <c r="H104" s="250"/>
      <c r="I104" s="258"/>
      <c r="J104" s="258"/>
      <c r="K104" s="287"/>
      <c r="L104" s="258"/>
      <c r="M104" s="258"/>
      <c r="N104" s="258"/>
      <c r="O104" s="258"/>
      <c r="P104" s="287"/>
      <c r="Q104" s="287"/>
      <c r="R104" s="287"/>
      <c r="S104" s="258"/>
      <c r="T104" s="287"/>
      <c r="U104" s="258"/>
      <c r="V104" s="258"/>
    </row>
    <row r="105" spans="1:22">
      <c r="A105" s="294"/>
      <c r="B105" s="360" t="s">
        <v>348</v>
      </c>
      <c r="C105" s="360" t="s">
        <v>12</v>
      </c>
      <c r="D105" s="361" t="s">
        <v>349</v>
      </c>
      <c r="E105" s="360">
        <v>3</v>
      </c>
      <c r="F105" s="314"/>
      <c r="G105" s="258"/>
      <c r="H105" s="250"/>
      <c r="I105" s="258"/>
      <c r="J105" s="258"/>
      <c r="K105" s="287"/>
      <c r="L105" s="258"/>
      <c r="M105" s="258"/>
      <c r="N105" s="258"/>
      <c r="O105" s="258"/>
      <c r="P105" s="287"/>
      <c r="Q105" s="287"/>
      <c r="R105" s="287"/>
      <c r="S105" s="258"/>
      <c r="T105" s="287"/>
      <c r="U105" s="258"/>
      <c r="V105" s="258"/>
    </row>
    <row r="106" spans="1:22">
      <c r="A106" s="294"/>
      <c r="B106" s="258" t="s">
        <v>350</v>
      </c>
      <c r="C106" s="258" t="s">
        <v>13</v>
      </c>
      <c r="D106" s="295" t="s">
        <v>351</v>
      </c>
      <c r="E106" s="258"/>
      <c r="F106" s="314"/>
      <c r="G106" s="258"/>
      <c r="H106" s="250"/>
      <c r="I106" s="258"/>
      <c r="J106" s="258"/>
      <c r="K106" s="287"/>
      <c r="L106" s="258"/>
      <c r="M106" s="258"/>
      <c r="N106" s="258"/>
      <c r="O106" s="258"/>
      <c r="P106" s="287"/>
      <c r="Q106" s="287"/>
      <c r="R106" s="287"/>
      <c r="S106" s="258"/>
      <c r="T106" s="287"/>
      <c r="U106" s="258"/>
      <c r="V106" s="258"/>
    </row>
    <row r="107" spans="1:22" ht="15.75" thickBot="1">
      <c r="A107" s="294"/>
      <c r="B107" s="400" t="s">
        <v>352</v>
      </c>
      <c r="C107" s="400" t="s">
        <v>212</v>
      </c>
      <c r="D107" s="458" t="s">
        <v>213</v>
      </c>
      <c r="E107" s="400"/>
      <c r="F107" s="561"/>
      <c r="G107" s="400"/>
      <c r="H107" s="562"/>
      <c r="I107" s="400"/>
      <c r="J107" s="400"/>
      <c r="K107" s="563"/>
      <c r="L107" s="400"/>
      <c r="M107" s="400"/>
      <c r="N107" s="400"/>
      <c r="O107" s="400"/>
      <c r="P107" s="563"/>
      <c r="Q107" s="563"/>
      <c r="R107" s="563"/>
      <c r="S107" s="400"/>
      <c r="T107" s="563"/>
      <c r="U107" s="400"/>
      <c r="V107" s="400"/>
    </row>
    <row r="108" spans="1:22">
      <c r="A108" s="1296" t="s">
        <v>70</v>
      </c>
      <c r="B108" s="1285"/>
      <c r="C108" s="1285"/>
      <c r="D108" s="1285"/>
      <c r="E108" s="1285"/>
      <c r="F108" s="1285"/>
      <c r="G108" s="1285"/>
      <c r="H108" s="1285"/>
      <c r="I108" s="1285"/>
      <c r="J108" s="1285"/>
      <c r="K108" s="1285"/>
      <c r="L108" s="1285"/>
      <c r="M108" s="1285"/>
      <c r="N108" s="1285"/>
      <c r="O108" s="1285"/>
      <c r="P108" s="1285"/>
      <c r="Q108" s="1285"/>
      <c r="R108" s="1285"/>
      <c r="S108" s="1285"/>
      <c r="T108" s="1285"/>
      <c r="U108" s="1285"/>
      <c r="V108" s="1286"/>
    </row>
    <row r="109" spans="1:22" ht="15.75" thickBot="1">
      <c r="A109" s="294" t="s">
        <v>166</v>
      </c>
      <c r="B109" s="345" t="s">
        <v>381</v>
      </c>
      <c r="C109" s="345" t="s">
        <v>38</v>
      </c>
      <c r="D109" s="346" t="s">
        <v>382</v>
      </c>
      <c r="E109" s="345">
        <v>30</v>
      </c>
      <c r="F109" s="311"/>
      <c r="G109" s="312"/>
      <c r="H109" s="317"/>
      <c r="I109" s="312"/>
      <c r="J109" s="312"/>
      <c r="K109" s="347"/>
      <c r="L109" s="312"/>
      <c r="M109" s="312"/>
      <c r="N109" s="312"/>
      <c r="O109" s="312"/>
      <c r="P109" s="347"/>
      <c r="Q109" s="347"/>
      <c r="R109" s="347"/>
      <c r="S109" s="312"/>
      <c r="T109" s="347"/>
      <c r="U109" s="312"/>
      <c r="V109" s="312"/>
    </row>
    <row r="110" spans="1:22">
      <c r="A110" s="294"/>
      <c r="B110" s="350" t="s">
        <v>418</v>
      </c>
      <c r="C110" s="351" t="s">
        <v>12</v>
      </c>
      <c r="D110" s="352" t="s">
        <v>419</v>
      </c>
      <c r="E110" s="351">
        <v>6</v>
      </c>
      <c r="F110" s="302"/>
      <c r="G110" s="1253" t="s">
        <v>2542</v>
      </c>
      <c r="H110" s="352"/>
      <c r="I110" s="351"/>
      <c r="J110" s="351"/>
      <c r="K110" s="351"/>
      <c r="L110" s="352"/>
      <c r="M110" s="351"/>
      <c r="N110" s="351"/>
      <c r="O110" s="351"/>
      <c r="P110" s="352"/>
      <c r="Q110" s="351"/>
      <c r="R110" s="351"/>
      <c r="S110" s="351"/>
      <c r="T110" s="351" t="s">
        <v>2128</v>
      </c>
      <c r="U110" s="351"/>
      <c r="V110" s="574"/>
    </row>
    <row r="111" spans="1:22">
      <c r="A111" s="294"/>
      <c r="B111" s="211" t="s">
        <v>420</v>
      </c>
      <c r="C111" s="305" t="s">
        <v>13</v>
      </c>
      <c r="D111" s="306" t="s">
        <v>421</v>
      </c>
      <c r="E111" s="305"/>
      <c r="F111" s="580">
        <v>0.5</v>
      </c>
      <c r="G111" s="305" t="s">
        <v>2579</v>
      </c>
      <c r="H111" s="340" t="s">
        <v>2125</v>
      </c>
      <c r="I111" s="305">
        <v>1</v>
      </c>
      <c r="J111" s="305" t="s">
        <v>2126</v>
      </c>
      <c r="K111" s="320"/>
      <c r="L111" s="305" t="s">
        <v>2125</v>
      </c>
      <c r="M111" s="305">
        <v>1</v>
      </c>
      <c r="N111" s="305" t="s">
        <v>2126</v>
      </c>
      <c r="O111" s="305"/>
      <c r="P111" s="320"/>
      <c r="Q111" s="582" t="s">
        <v>2128</v>
      </c>
      <c r="R111" s="582" t="s">
        <v>2132</v>
      </c>
      <c r="S111" s="305">
        <v>10</v>
      </c>
      <c r="T111" s="582"/>
      <c r="U111" s="582" t="s">
        <v>2128</v>
      </c>
      <c r="V111" s="196">
        <v>10</v>
      </c>
    </row>
    <row r="112" spans="1:22" ht="15.75" thickBot="1">
      <c r="A112" s="294"/>
      <c r="B112" s="367" t="s">
        <v>422</v>
      </c>
      <c r="C112" s="368" t="s">
        <v>13</v>
      </c>
      <c r="D112" s="369" t="s">
        <v>423</v>
      </c>
      <c r="E112" s="368"/>
      <c r="F112" s="585">
        <v>0.5</v>
      </c>
      <c r="G112" s="1274" t="s">
        <v>2580</v>
      </c>
      <c r="H112" s="370" t="s">
        <v>2125</v>
      </c>
      <c r="I112" s="368">
        <v>1</v>
      </c>
      <c r="J112" s="368" t="s">
        <v>2126</v>
      </c>
      <c r="K112" s="444"/>
      <c r="L112" s="368" t="s">
        <v>2125</v>
      </c>
      <c r="M112" s="368">
        <v>1</v>
      </c>
      <c r="N112" s="368" t="s">
        <v>2126</v>
      </c>
      <c r="O112" s="368"/>
      <c r="P112" s="444"/>
      <c r="Q112" s="587" t="s">
        <v>2128</v>
      </c>
      <c r="R112" s="587" t="s">
        <v>2132</v>
      </c>
      <c r="S112" s="368">
        <v>10</v>
      </c>
      <c r="T112" s="587"/>
      <c r="U112" s="587" t="s">
        <v>2128</v>
      </c>
      <c r="V112" s="371">
        <v>10</v>
      </c>
    </row>
    <row r="113" spans="1:22">
      <c r="A113" s="294"/>
      <c r="B113" s="350" t="s">
        <v>424</v>
      </c>
      <c r="C113" s="351" t="s">
        <v>12</v>
      </c>
      <c r="D113" s="352" t="s">
        <v>425</v>
      </c>
      <c r="E113" s="351">
        <v>6</v>
      </c>
      <c r="F113" s="302"/>
      <c r="G113" s="1253" t="s">
        <v>2542</v>
      </c>
      <c r="H113" s="352"/>
      <c r="I113" s="351"/>
      <c r="J113" s="351"/>
      <c r="K113" s="351"/>
      <c r="L113" s="352"/>
      <c r="M113" s="351"/>
      <c r="N113" s="351"/>
      <c r="O113" s="351"/>
      <c r="P113" s="352"/>
      <c r="Q113" s="351"/>
      <c r="R113" s="351"/>
      <c r="S113" s="351"/>
      <c r="T113" s="351" t="s">
        <v>2128</v>
      </c>
      <c r="U113" s="351"/>
      <c r="V113" s="574"/>
    </row>
    <row r="114" spans="1:22">
      <c r="A114" s="294"/>
      <c r="B114" s="211" t="s">
        <v>426</v>
      </c>
      <c r="C114" s="305" t="s">
        <v>13</v>
      </c>
      <c r="D114" s="306" t="s">
        <v>427</v>
      </c>
      <c r="E114" s="305"/>
      <c r="F114" s="580">
        <v>0.5</v>
      </c>
      <c r="G114" s="305"/>
      <c r="H114" s="340"/>
      <c r="I114" s="305"/>
      <c r="J114" s="305"/>
      <c r="K114" s="320"/>
      <c r="L114" s="305"/>
      <c r="M114" s="305"/>
      <c r="N114" s="305"/>
      <c r="O114" s="305"/>
      <c r="P114" s="320"/>
      <c r="Q114" s="582" t="s">
        <v>2127</v>
      </c>
      <c r="R114" s="582"/>
      <c r="S114" s="305"/>
      <c r="T114" s="320"/>
      <c r="U114" s="582" t="s">
        <v>2128</v>
      </c>
      <c r="V114" s="196">
        <v>10</v>
      </c>
    </row>
    <row r="115" spans="1:22">
      <c r="A115" s="294"/>
      <c r="B115" s="14"/>
      <c r="C115" s="258"/>
      <c r="D115" s="558"/>
      <c r="E115" s="258"/>
      <c r="F115" s="588">
        <v>0.25</v>
      </c>
      <c r="G115" s="305" t="s">
        <v>2579</v>
      </c>
      <c r="H115" s="250" t="s">
        <v>2125</v>
      </c>
      <c r="I115" s="258">
        <v>1</v>
      </c>
      <c r="J115" s="258" t="s">
        <v>2126</v>
      </c>
      <c r="K115" s="559"/>
      <c r="L115" s="258" t="s">
        <v>2125</v>
      </c>
      <c r="M115" s="258">
        <v>1</v>
      </c>
      <c r="N115" s="258" t="s">
        <v>2126</v>
      </c>
      <c r="O115" s="258"/>
      <c r="P115" s="287"/>
      <c r="Q115" s="191"/>
      <c r="R115" s="557"/>
      <c r="S115" s="258"/>
      <c r="T115" s="557"/>
      <c r="U115" s="557" t="s">
        <v>2136</v>
      </c>
      <c r="V115" s="21"/>
    </row>
    <row r="116" spans="1:22" ht="45">
      <c r="A116" s="294"/>
      <c r="B116" s="14"/>
      <c r="C116" s="258"/>
      <c r="D116" s="558"/>
      <c r="E116" s="258"/>
      <c r="F116" s="588">
        <v>0.25</v>
      </c>
      <c r="G116" s="305" t="s">
        <v>2582</v>
      </c>
      <c r="H116" s="250" t="s">
        <v>2134</v>
      </c>
      <c r="I116" s="258"/>
      <c r="J116" s="258"/>
      <c r="K116" s="559"/>
      <c r="L116" s="258"/>
      <c r="M116" s="258"/>
      <c r="N116" s="258"/>
      <c r="O116" s="258"/>
      <c r="P116" s="287"/>
      <c r="Q116" s="191"/>
      <c r="R116" s="557"/>
      <c r="S116" s="258"/>
      <c r="T116" s="557"/>
      <c r="U116" s="557" t="s">
        <v>2128</v>
      </c>
      <c r="V116" s="21">
        <v>0</v>
      </c>
    </row>
    <row r="117" spans="1:22" ht="15.75" thickBot="1">
      <c r="A117" s="294"/>
      <c r="B117" s="367" t="s">
        <v>428</v>
      </c>
      <c r="C117" s="368" t="s">
        <v>13</v>
      </c>
      <c r="D117" s="369" t="s">
        <v>429</v>
      </c>
      <c r="E117" s="368"/>
      <c r="F117" s="585">
        <v>0.5</v>
      </c>
      <c r="G117" s="305" t="s">
        <v>2587</v>
      </c>
      <c r="H117" s="370" t="s">
        <v>2125</v>
      </c>
      <c r="I117" s="368">
        <v>1</v>
      </c>
      <c r="J117" s="368" t="s">
        <v>2126</v>
      </c>
      <c r="K117" s="444"/>
      <c r="L117" s="368" t="s">
        <v>2125</v>
      </c>
      <c r="M117" s="368">
        <v>1</v>
      </c>
      <c r="N117" s="368" t="s">
        <v>2126</v>
      </c>
      <c r="O117" s="368"/>
      <c r="P117" s="444"/>
      <c r="Q117" s="582" t="s">
        <v>2127</v>
      </c>
      <c r="R117" s="640"/>
      <c r="S117" s="625"/>
      <c r="T117" s="444"/>
      <c r="U117" s="368"/>
      <c r="V117" s="371"/>
    </row>
    <row r="118" spans="1:22">
      <c r="A118" s="294"/>
      <c r="B118" s="350" t="s">
        <v>430</v>
      </c>
      <c r="C118" s="351" t="s">
        <v>12</v>
      </c>
      <c r="D118" s="352" t="s">
        <v>431</v>
      </c>
      <c r="E118" s="351">
        <v>6</v>
      </c>
      <c r="F118" s="302"/>
      <c r="G118" s="1253" t="s">
        <v>2542</v>
      </c>
      <c r="H118" s="352"/>
      <c r="I118" s="351"/>
      <c r="J118" s="351"/>
      <c r="K118" s="351"/>
      <c r="L118" s="352"/>
      <c r="M118" s="351"/>
      <c r="N118" s="351"/>
      <c r="O118" s="351"/>
      <c r="P118" s="352"/>
      <c r="Q118" s="351"/>
      <c r="R118" s="351"/>
      <c r="S118" s="351"/>
      <c r="T118" s="351" t="s">
        <v>2128</v>
      </c>
      <c r="U118" s="351"/>
      <c r="V118" s="574"/>
    </row>
    <row r="119" spans="1:22">
      <c r="A119" s="294"/>
      <c r="B119" s="211" t="s">
        <v>432</v>
      </c>
      <c r="C119" s="305" t="s">
        <v>13</v>
      </c>
      <c r="D119" s="306" t="s">
        <v>433</v>
      </c>
      <c r="E119" s="305"/>
      <c r="F119" s="596">
        <v>0.2</v>
      </c>
      <c r="G119" s="305" t="s">
        <v>2579</v>
      </c>
      <c r="H119" s="340" t="s">
        <v>2125</v>
      </c>
      <c r="I119" s="305">
        <v>1</v>
      </c>
      <c r="J119" s="305" t="s">
        <v>2126</v>
      </c>
      <c r="K119" s="320"/>
      <c r="L119" s="305" t="s">
        <v>2125</v>
      </c>
      <c r="M119" s="305">
        <v>1</v>
      </c>
      <c r="N119" s="305" t="s">
        <v>2126</v>
      </c>
      <c r="O119" s="305"/>
      <c r="P119" s="320"/>
      <c r="Q119" s="582" t="s">
        <v>2127</v>
      </c>
      <c r="R119" s="640"/>
      <c r="S119" s="625"/>
      <c r="T119" s="582"/>
      <c r="U119" s="582" t="s">
        <v>2128</v>
      </c>
      <c r="V119" s="196">
        <v>10</v>
      </c>
    </row>
    <row r="120" spans="1:22">
      <c r="A120" s="294"/>
      <c r="B120" s="211" t="s">
        <v>434</v>
      </c>
      <c r="C120" s="305" t="s">
        <v>13</v>
      </c>
      <c r="D120" s="306" t="s">
        <v>435</v>
      </c>
      <c r="E120" s="305"/>
      <c r="F120" s="596">
        <v>0.3</v>
      </c>
      <c r="G120" s="305" t="s">
        <v>2582</v>
      </c>
      <c r="H120" s="340" t="s">
        <v>2125</v>
      </c>
      <c r="I120" s="305">
        <v>1</v>
      </c>
      <c r="J120" s="305" t="s">
        <v>2126</v>
      </c>
      <c r="K120" s="320"/>
      <c r="L120" s="305" t="s">
        <v>2125</v>
      </c>
      <c r="M120" s="305">
        <v>1</v>
      </c>
      <c r="N120" s="305" t="s">
        <v>2126</v>
      </c>
      <c r="O120" s="305"/>
      <c r="P120" s="320"/>
      <c r="Q120" s="582" t="s">
        <v>2127</v>
      </c>
      <c r="R120" s="640"/>
      <c r="S120" s="625"/>
      <c r="T120" s="582"/>
      <c r="U120" s="582" t="s">
        <v>2128</v>
      </c>
      <c r="V120" s="196">
        <v>10</v>
      </c>
    </row>
    <row r="121" spans="1:22">
      <c r="A121" s="294"/>
      <c r="B121" s="211" t="s">
        <v>436</v>
      </c>
      <c r="C121" s="305" t="s">
        <v>13</v>
      </c>
      <c r="D121" s="306" t="s">
        <v>437</v>
      </c>
      <c r="E121" s="305"/>
      <c r="F121" s="596">
        <v>0.2</v>
      </c>
      <c r="G121" s="305" t="s">
        <v>2583</v>
      </c>
      <c r="H121" s="340" t="s">
        <v>2125</v>
      </c>
      <c r="I121" s="305">
        <v>1</v>
      </c>
      <c r="J121" s="305" t="s">
        <v>2126</v>
      </c>
      <c r="K121" s="320"/>
      <c r="L121" s="305" t="s">
        <v>2125</v>
      </c>
      <c r="M121" s="305">
        <v>1</v>
      </c>
      <c r="N121" s="305" t="s">
        <v>2126</v>
      </c>
      <c r="O121" s="305"/>
      <c r="P121" s="320"/>
      <c r="Q121" s="582" t="s">
        <v>2127</v>
      </c>
      <c r="R121" s="640"/>
      <c r="S121" s="625"/>
      <c r="T121" s="582"/>
      <c r="U121" s="582" t="s">
        <v>2128</v>
      </c>
      <c r="V121" s="196">
        <v>10</v>
      </c>
    </row>
    <row r="122" spans="1:22" ht="15.75" thickBot="1">
      <c r="A122" s="294"/>
      <c r="B122" s="367" t="s">
        <v>438</v>
      </c>
      <c r="C122" s="368" t="s">
        <v>13</v>
      </c>
      <c r="D122" s="369" t="s">
        <v>439</v>
      </c>
      <c r="E122" s="368"/>
      <c r="F122" s="597">
        <v>0.3</v>
      </c>
      <c r="G122" s="305" t="s">
        <v>2584</v>
      </c>
      <c r="H122" s="370" t="s">
        <v>2125</v>
      </c>
      <c r="I122" s="368">
        <v>1</v>
      </c>
      <c r="J122" s="368" t="s">
        <v>2126</v>
      </c>
      <c r="K122" s="444"/>
      <c r="L122" s="368" t="s">
        <v>2125</v>
      </c>
      <c r="M122" s="368">
        <v>1</v>
      </c>
      <c r="N122" s="368" t="s">
        <v>2126</v>
      </c>
      <c r="O122" s="368"/>
      <c r="P122" s="444"/>
      <c r="Q122" s="582" t="s">
        <v>2127</v>
      </c>
      <c r="R122" s="640"/>
      <c r="S122" s="625"/>
      <c r="T122" s="587"/>
      <c r="U122" s="587" t="s">
        <v>2128</v>
      </c>
      <c r="V122" s="371">
        <v>10</v>
      </c>
    </row>
    <row r="123" spans="1:22">
      <c r="A123" s="294"/>
      <c r="B123" s="350" t="s">
        <v>440</v>
      </c>
      <c r="C123" s="351" t="s">
        <v>12</v>
      </c>
      <c r="D123" s="352" t="s">
        <v>441</v>
      </c>
      <c r="E123" s="351">
        <v>3</v>
      </c>
      <c r="F123" s="302"/>
      <c r="G123" s="1253" t="s">
        <v>2542</v>
      </c>
      <c r="H123" s="352"/>
      <c r="I123" s="351"/>
      <c r="J123" s="351"/>
      <c r="K123" s="351"/>
      <c r="L123" s="352"/>
      <c r="M123" s="351"/>
      <c r="N123" s="351"/>
      <c r="O123" s="351"/>
      <c r="P123" s="352"/>
      <c r="Q123" s="351"/>
      <c r="R123" s="351"/>
      <c r="S123" s="351"/>
      <c r="T123" s="351" t="s">
        <v>2128</v>
      </c>
      <c r="U123" s="351"/>
      <c r="V123" s="574"/>
    </row>
    <row r="124" spans="1:22">
      <c r="A124" s="294"/>
      <c r="B124" s="211" t="s">
        <v>442</v>
      </c>
      <c r="C124" s="305" t="s">
        <v>13</v>
      </c>
      <c r="D124" s="306" t="s">
        <v>443</v>
      </c>
      <c r="E124" s="305"/>
      <c r="F124" s="580">
        <v>1</v>
      </c>
      <c r="G124" s="305"/>
      <c r="H124" s="340"/>
      <c r="I124" s="305"/>
      <c r="J124" s="305"/>
      <c r="K124" s="320"/>
      <c r="L124" s="305"/>
      <c r="M124" s="305"/>
      <c r="N124" s="305"/>
      <c r="O124" s="305"/>
      <c r="P124" s="320"/>
      <c r="Q124" s="183" t="s">
        <v>2127</v>
      </c>
      <c r="R124" s="640"/>
      <c r="S124" s="625"/>
      <c r="T124" s="582"/>
      <c r="U124" s="183" t="s">
        <v>2128</v>
      </c>
      <c r="V124" s="609">
        <v>10</v>
      </c>
    </row>
    <row r="125" spans="1:22">
      <c r="A125" s="294"/>
      <c r="B125" s="14"/>
      <c r="C125" s="258"/>
      <c r="D125" s="365"/>
      <c r="E125" s="258"/>
      <c r="F125" s="588">
        <v>0.5</v>
      </c>
      <c r="G125" s="486" t="s">
        <v>2579</v>
      </c>
      <c r="H125" s="258" t="s">
        <v>2374</v>
      </c>
      <c r="I125" s="258">
        <v>1</v>
      </c>
      <c r="J125" s="258" t="s">
        <v>2126</v>
      </c>
      <c r="K125" s="559"/>
      <c r="L125" s="258"/>
      <c r="M125" s="258"/>
      <c r="N125" s="250"/>
      <c r="O125" s="571"/>
      <c r="P125" s="287"/>
      <c r="Q125" s="191"/>
      <c r="R125" s="557"/>
      <c r="S125" s="258"/>
      <c r="T125" s="557"/>
      <c r="U125" s="557" t="s">
        <v>2136</v>
      </c>
      <c r="V125" s="21"/>
    </row>
    <row r="126" spans="1:22">
      <c r="A126" s="294"/>
      <c r="B126" s="318"/>
      <c r="C126" s="312"/>
      <c r="D126" s="603"/>
      <c r="E126" s="312"/>
      <c r="F126" s="588">
        <v>0.5</v>
      </c>
      <c r="G126" s="486" t="s">
        <v>2582</v>
      </c>
      <c r="H126" s="258" t="s">
        <v>2374</v>
      </c>
      <c r="I126" s="258">
        <v>1</v>
      </c>
      <c r="J126" s="258" t="s">
        <v>2126</v>
      </c>
      <c r="K126" s="604"/>
      <c r="L126" s="312"/>
      <c r="M126" s="312"/>
      <c r="N126" s="317"/>
      <c r="O126" s="605"/>
      <c r="P126" s="287"/>
      <c r="Q126" s="258"/>
      <c r="R126" s="565"/>
      <c r="S126" s="258"/>
      <c r="T126" s="565"/>
      <c r="U126" s="565" t="s">
        <v>2136</v>
      </c>
      <c r="V126" s="21"/>
    </row>
    <row r="127" spans="1:22" ht="15.75" thickBot="1">
      <c r="A127" s="294"/>
      <c r="B127" s="169"/>
      <c r="C127" s="138"/>
      <c r="D127" s="589"/>
      <c r="E127" s="138"/>
      <c r="F127" s="606"/>
      <c r="G127" s="138"/>
      <c r="H127" s="138"/>
      <c r="I127" s="138"/>
      <c r="J127" s="138"/>
      <c r="K127" s="576"/>
      <c r="L127" s="138" t="s">
        <v>2484</v>
      </c>
      <c r="M127" s="138">
        <v>1</v>
      </c>
      <c r="N127" s="199" t="s">
        <v>2126</v>
      </c>
      <c r="O127" s="591"/>
      <c r="P127" s="166"/>
      <c r="Q127" s="138"/>
      <c r="R127" s="607"/>
      <c r="S127" s="138"/>
      <c r="T127" s="607"/>
      <c r="U127" s="607"/>
      <c r="V127" s="184"/>
    </row>
    <row r="128" spans="1:22">
      <c r="A128" s="294"/>
      <c r="B128" s="313" t="s">
        <v>383</v>
      </c>
      <c r="C128" s="313" t="s">
        <v>39</v>
      </c>
      <c r="D128" s="327" t="s">
        <v>40</v>
      </c>
      <c r="E128" s="313">
        <v>9</v>
      </c>
      <c r="F128" s="599"/>
      <c r="G128" s="23"/>
      <c r="H128" s="8"/>
      <c r="I128" s="23"/>
      <c r="J128" s="23"/>
      <c r="K128" s="203"/>
      <c r="L128" s="23"/>
      <c r="M128" s="23"/>
      <c r="N128" s="23"/>
      <c r="O128" s="23"/>
      <c r="P128" s="203"/>
      <c r="Q128" s="203"/>
      <c r="R128" s="203"/>
      <c r="S128" s="23"/>
      <c r="T128" s="203"/>
      <c r="U128" s="23"/>
      <c r="V128" s="23"/>
    </row>
    <row r="129" spans="1:22" ht="15.75" thickBot="1">
      <c r="A129" s="294"/>
      <c r="B129" s="309" t="s">
        <v>384</v>
      </c>
      <c r="C129" s="309" t="s">
        <v>41</v>
      </c>
      <c r="D129" s="334" t="s">
        <v>314</v>
      </c>
      <c r="E129" s="309">
        <v>9</v>
      </c>
      <c r="F129" s="600"/>
      <c r="G129" s="312"/>
      <c r="H129" s="317"/>
      <c r="I129" s="312"/>
      <c r="J129" s="312"/>
      <c r="K129" s="347"/>
      <c r="L129" s="312"/>
      <c r="M129" s="312"/>
      <c r="N129" s="312"/>
      <c r="O129" s="312"/>
      <c r="P129" s="347"/>
      <c r="Q129" s="347"/>
      <c r="R129" s="347"/>
      <c r="S129" s="312"/>
      <c r="T129" s="347"/>
      <c r="U129" s="312"/>
      <c r="V129" s="312"/>
    </row>
    <row r="130" spans="1:22">
      <c r="A130" s="294"/>
      <c r="B130" s="350" t="s">
        <v>385</v>
      </c>
      <c r="C130" s="351" t="s">
        <v>12</v>
      </c>
      <c r="D130" s="352" t="s">
        <v>386</v>
      </c>
      <c r="E130" s="351">
        <v>3</v>
      </c>
      <c r="F130" s="302"/>
      <c r="G130" s="1253" t="s">
        <v>2542</v>
      </c>
      <c r="H130" s="352"/>
      <c r="I130" s="351"/>
      <c r="J130" s="351"/>
      <c r="K130" s="351"/>
      <c r="L130" s="352"/>
      <c r="M130" s="351"/>
      <c r="N130" s="351"/>
      <c r="O130" s="351"/>
      <c r="P130" s="352"/>
      <c r="Q130" s="351"/>
      <c r="R130" s="351"/>
      <c r="S130" s="351"/>
      <c r="T130" s="351" t="s">
        <v>2128</v>
      </c>
      <c r="U130" s="351"/>
      <c r="V130" s="574"/>
    </row>
    <row r="131" spans="1:22">
      <c r="A131" s="294"/>
      <c r="B131" s="211" t="s">
        <v>387</v>
      </c>
      <c r="C131" s="305" t="s">
        <v>13</v>
      </c>
      <c r="D131" s="306" t="s">
        <v>388</v>
      </c>
      <c r="E131" s="305"/>
      <c r="F131" s="580">
        <v>1</v>
      </c>
      <c r="G131" s="305"/>
      <c r="H131" s="340"/>
      <c r="I131" s="305"/>
      <c r="J131" s="305"/>
      <c r="K131" s="320"/>
      <c r="L131" s="305"/>
      <c r="M131" s="305"/>
      <c r="N131" s="305"/>
      <c r="O131" s="305"/>
      <c r="P131" s="320"/>
      <c r="Q131" s="582" t="s">
        <v>2128</v>
      </c>
      <c r="R131" s="582" t="s">
        <v>2132</v>
      </c>
      <c r="S131" s="305">
        <v>10</v>
      </c>
      <c r="T131" s="582"/>
      <c r="U131" s="582" t="s">
        <v>2128</v>
      </c>
      <c r="V131" s="196">
        <v>10</v>
      </c>
    </row>
    <row r="132" spans="1:22">
      <c r="A132" s="294"/>
      <c r="B132" s="14"/>
      <c r="C132" s="258"/>
      <c r="D132" s="558"/>
      <c r="E132" s="258"/>
      <c r="F132" s="588">
        <v>0.8</v>
      </c>
      <c r="G132" s="486" t="s">
        <v>2579</v>
      </c>
      <c r="H132" s="250" t="s">
        <v>2125</v>
      </c>
      <c r="I132" s="258">
        <v>1</v>
      </c>
      <c r="J132" s="258" t="s">
        <v>2126</v>
      </c>
      <c r="K132" s="253"/>
      <c r="L132" s="258" t="s">
        <v>2125</v>
      </c>
      <c r="M132" s="258">
        <v>1</v>
      </c>
      <c r="N132" s="258" t="s">
        <v>2126</v>
      </c>
      <c r="O132" s="258"/>
      <c r="P132" s="287"/>
      <c r="Q132" s="191" t="s">
        <v>2127</v>
      </c>
      <c r="R132" s="557"/>
      <c r="S132" s="258"/>
      <c r="T132" s="557"/>
      <c r="U132" s="557" t="s">
        <v>2136</v>
      </c>
      <c r="V132" s="21"/>
    </row>
    <row r="133" spans="1:22" ht="45.75" thickBot="1">
      <c r="A133" s="294"/>
      <c r="B133" s="169"/>
      <c r="C133" s="138"/>
      <c r="D133" s="575"/>
      <c r="E133" s="138"/>
      <c r="F133" s="590">
        <v>0.2</v>
      </c>
      <c r="G133" s="486" t="s">
        <v>2582</v>
      </c>
      <c r="H133" s="199" t="s">
        <v>2134</v>
      </c>
      <c r="I133" s="138"/>
      <c r="J133" s="138"/>
      <c r="K133" s="404"/>
      <c r="L133" s="138"/>
      <c r="M133" s="138"/>
      <c r="N133" s="138"/>
      <c r="O133" s="138"/>
      <c r="P133" s="166"/>
      <c r="Q133" s="326" t="s">
        <v>2127</v>
      </c>
      <c r="R133" s="579"/>
      <c r="S133" s="138"/>
      <c r="T133" s="579"/>
      <c r="U133" s="579" t="s">
        <v>2128</v>
      </c>
      <c r="V133" s="184">
        <v>0</v>
      </c>
    </row>
    <row r="134" spans="1:22">
      <c r="A134" s="294"/>
      <c r="B134" s="350" t="s">
        <v>389</v>
      </c>
      <c r="C134" s="351" t="s">
        <v>12</v>
      </c>
      <c r="D134" s="352" t="s">
        <v>390</v>
      </c>
      <c r="E134" s="351">
        <v>3</v>
      </c>
      <c r="F134" s="302"/>
      <c r="G134" s="838" t="s">
        <v>2129</v>
      </c>
      <c r="H134" s="352"/>
      <c r="I134" s="351"/>
      <c r="J134" s="351"/>
      <c r="K134" s="351"/>
      <c r="L134" s="352"/>
      <c r="M134" s="351"/>
      <c r="N134" s="351"/>
      <c r="O134" s="351"/>
      <c r="P134" s="352"/>
      <c r="Q134" s="351"/>
      <c r="R134" s="351"/>
      <c r="S134" s="351"/>
      <c r="T134" s="351" t="s">
        <v>2128</v>
      </c>
      <c r="U134" s="351"/>
      <c r="V134" s="574"/>
    </row>
    <row r="135" spans="1:22" ht="15.75" thickBot="1">
      <c r="A135" s="294"/>
      <c r="B135" s="367" t="s">
        <v>391</v>
      </c>
      <c r="C135" s="368" t="s">
        <v>13</v>
      </c>
      <c r="D135" s="369" t="s">
        <v>392</v>
      </c>
      <c r="E135" s="368"/>
      <c r="F135" s="585">
        <v>1</v>
      </c>
      <c r="G135" s="1275" t="s">
        <v>2131</v>
      </c>
      <c r="H135" s="370" t="s">
        <v>2125</v>
      </c>
      <c r="I135" s="368">
        <v>1</v>
      </c>
      <c r="J135" s="368" t="s">
        <v>2126</v>
      </c>
      <c r="K135" s="444"/>
      <c r="L135" s="368" t="s">
        <v>2125</v>
      </c>
      <c r="M135" s="368">
        <v>1</v>
      </c>
      <c r="N135" s="368" t="s">
        <v>2126</v>
      </c>
      <c r="O135" s="368"/>
      <c r="P135" s="444"/>
      <c r="Q135" s="587" t="s">
        <v>2128</v>
      </c>
      <c r="R135" s="587" t="s">
        <v>2132</v>
      </c>
      <c r="S135" s="368">
        <v>10</v>
      </c>
      <c r="T135" s="587"/>
      <c r="U135" s="587" t="s">
        <v>2128</v>
      </c>
      <c r="V135" s="371">
        <v>10</v>
      </c>
    </row>
    <row r="136" spans="1:22">
      <c r="A136" s="294"/>
      <c r="B136" s="350" t="s">
        <v>393</v>
      </c>
      <c r="C136" s="351" t="s">
        <v>12</v>
      </c>
      <c r="D136" s="352" t="s">
        <v>394</v>
      </c>
      <c r="E136" s="351">
        <v>3</v>
      </c>
      <c r="F136" s="302"/>
      <c r="G136" s="1253" t="s">
        <v>2542</v>
      </c>
      <c r="H136" s="352"/>
      <c r="I136" s="351"/>
      <c r="J136" s="351"/>
      <c r="K136" s="351"/>
      <c r="L136" s="352"/>
      <c r="M136" s="351"/>
      <c r="N136" s="351"/>
      <c r="O136" s="351"/>
      <c r="P136" s="352"/>
      <c r="Q136" s="351"/>
      <c r="R136" s="351"/>
      <c r="S136" s="351"/>
      <c r="T136" s="351" t="s">
        <v>2128</v>
      </c>
      <c r="U136" s="351"/>
      <c r="V136" s="574"/>
    </row>
    <row r="137" spans="1:22">
      <c r="A137" s="294"/>
      <c r="B137" s="211" t="s">
        <v>395</v>
      </c>
      <c r="C137" s="305" t="s">
        <v>13</v>
      </c>
      <c r="D137" s="306" t="s">
        <v>396</v>
      </c>
      <c r="E137" s="305"/>
      <c r="F137" s="580">
        <v>0.7</v>
      </c>
      <c r="G137" s="305" t="s">
        <v>2579</v>
      </c>
      <c r="H137" s="340" t="s">
        <v>2125</v>
      </c>
      <c r="I137" s="305">
        <v>1</v>
      </c>
      <c r="J137" s="305" t="s">
        <v>2126</v>
      </c>
      <c r="K137" s="320"/>
      <c r="L137" s="305" t="s">
        <v>2125</v>
      </c>
      <c r="M137" s="305">
        <v>1</v>
      </c>
      <c r="N137" s="305" t="s">
        <v>2126</v>
      </c>
      <c r="O137" s="305">
        <v>0.7</v>
      </c>
      <c r="P137" s="320"/>
      <c r="Q137" s="582" t="s">
        <v>2127</v>
      </c>
      <c r="R137" s="582"/>
      <c r="S137" s="305"/>
      <c r="T137" s="582"/>
      <c r="U137" s="582" t="s">
        <v>2128</v>
      </c>
      <c r="V137" s="196">
        <v>10</v>
      </c>
    </row>
    <row r="138" spans="1:22" ht="45.75" thickBot="1">
      <c r="A138" s="294"/>
      <c r="B138" s="367" t="s">
        <v>397</v>
      </c>
      <c r="C138" s="368" t="s">
        <v>13</v>
      </c>
      <c r="D138" s="369" t="s">
        <v>398</v>
      </c>
      <c r="E138" s="368"/>
      <c r="F138" s="585">
        <v>0.3</v>
      </c>
      <c r="G138" s="368" t="s">
        <v>2582</v>
      </c>
      <c r="H138" s="370" t="s">
        <v>2134</v>
      </c>
      <c r="I138" s="368"/>
      <c r="J138" s="368"/>
      <c r="K138" s="444"/>
      <c r="L138" s="368"/>
      <c r="M138" s="368"/>
      <c r="N138" s="368"/>
      <c r="O138" s="368"/>
      <c r="P138" s="444"/>
      <c r="Q138" s="587" t="s">
        <v>2127</v>
      </c>
      <c r="R138" s="587"/>
      <c r="S138" s="368"/>
      <c r="T138" s="587"/>
      <c r="U138" s="587" t="s">
        <v>2128</v>
      </c>
      <c r="V138" s="371">
        <v>0</v>
      </c>
    </row>
    <row r="139" spans="1:22">
      <c r="A139" s="294"/>
      <c r="B139" s="313" t="s">
        <v>399</v>
      </c>
      <c r="C139" s="313" t="s">
        <v>41</v>
      </c>
      <c r="D139" s="327" t="s">
        <v>334</v>
      </c>
      <c r="E139" s="313">
        <v>9</v>
      </c>
      <c r="F139" s="572"/>
      <c r="G139" s="23"/>
      <c r="H139" s="8"/>
      <c r="I139" s="23"/>
      <c r="J139" s="23"/>
      <c r="K139" s="203"/>
      <c r="L139" s="23"/>
      <c r="M139" s="23"/>
      <c r="N139" s="23"/>
      <c r="O139" s="23"/>
      <c r="P139" s="203"/>
      <c r="Q139" s="203"/>
      <c r="R139" s="203"/>
      <c r="S139" s="23"/>
      <c r="T139" s="203"/>
      <c r="U139" s="23"/>
      <c r="V139" s="23"/>
    </row>
    <row r="140" spans="1:22" ht="15.75" thickBot="1">
      <c r="A140" s="294"/>
      <c r="B140" s="309" t="s">
        <v>400</v>
      </c>
      <c r="C140" s="309" t="s">
        <v>39</v>
      </c>
      <c r="D140" s="366" t="s">
        <v>401</v>
      </c>
      <c r="E140" s="309">
        <v>3</v>
      </c>
      <c r="F140" s="311"/>
      <c r="G140" s="312"/>
      <c r="H140" s="317"/>
      <c r="I140" s="312"/>
      <c r="J140" s="312"/>
      <c r="K140" s="347"/>
      <c r="L140" s="312"/>
      <c r="M140" s="312"/>
      <c r="N140" s="312"/>
      <c r="O140" s="312"/>
      <c r="P140" s="347"/>
      <c r="Q140" s="347"/>
      <c r="R140" s="347"/>
      <c r="S140" s="312"/>
      <c r="T140" s="347"/>
      <c r="U140" s="312"/>
      <c r="V140" s="312"/>
    </row>
    <row r="141" spans="1:22">
      <c r="A141" s="294"/>
      <c r="B141" s="350" t="s">
        <v>385</v>
      </c>
      <c r="C141" s="351" t="s">
        <v>12</v>
      </c>
      <c r="D141" s="352" t="s">
        <v>386</v>
      </c>
      <c r="E141" s="351">
        <v>3</v>
      </c>
      <c r="F141" s="1297" t="s">
        <v>2490</v>
      </c>
      <c r="G141" s="1298"/>
      <c r="H141" s="1298"/>
      <c r="I141" s="1298"/>
      <c r="J141" s="1298"/>
      <c r="K141" s="1298"/>
      <c r="L141" s="1298"/>
      <c r="M141" s="1298"/>
      <c r="N141" s="1298"/>
      <c r="O141" s="1298"/>
      <c r="P141" s="1298"/>
      <c r="Q141" s="1298"/>
      <c r="R141" s="1298"/>
      <c r="S141" s="1298"/>
      <c r="T141" s="1298"/>
      <c r="U141" s="1298"/>
      <c r="V141" s="1299"/>
    </row>
    <row r="142" spans="1:22" ht="15.75" thickBot="1">
      <c r="A142" s="294"/>
      <c r="B142" s="367" t="s">
        <v>387</v>
      </c>
      <c r="C142" s="368" t="s">
        <v>13</v>
      </c>
      <c r="D142" s="369" t="s">
        <v>388</v>
      </c>
      <c r="E142" s="368"/>
      <c r="F142" s="451"/>
      <c r="G142" s="368"/>
      <c r="H142" s="370"/>
      <c r="I142" s="368"/>
      <c r="J142" s="368"/>
      <c r="K142" s="444"/>
      <c r="L142" s="368"/>
      <c r="M142" s="368"/>
      <c r="N142" s="368"/>
      <c r="O142" s="368"/>
      <c r="P142" s="444"/>
      <c r="Q142" s="444"/>
      <c r="R142" s="444"/>
      <c r="S142" s="368"/>
      <c r="T142" s="444"/>
      <c r="U142" s="368"/>
      <c r="V142" s="371"/>
    </row>
    <row r="143" spans="1:22">
      <c r="A143" s="294"/>
      <c r="B143" s="350" t="s">
        <v>389</v>
      </c>
      <c r="C143" s="351" t="s">
        <v>12</v>
      </c>
      <c r="D143" s="352" t="s">
        <v>390</v>
      </c>
      <c r="E143" s="351">
        <v>3</v>
      </c>
      <c r="F143" s="1297" t="s">
        <v>2490</v>
      </c>
      <c r="G143" s="1298"/>
      <c r="H143" s="1298"/>
      <c r="I143" s="1298"/>
      <c r="J143" s="1298"/>
      <c r="K143" s="1298"/>
      <c r="L143" s="1298"/>
      <c r="M143" s="1298"/>
      <c r="N143" s="1298"/>
      <c r="O143" s="1298"/>
      <c r="P143" s="1298"/>
      <c r="Q143" s="1298"/>
      <c r="R143" s="1298"/>
      <c r="S143" s="1298"/>
      <c r="T143" s="1298"/>
      <c r="U143" s="1298"/>
      <c r="V143" s="1299"/>
    </row>
    <row r="144" spans="1:22" ht="15.75" thickBot="1">
      <c r="A144" s="294"/>
      <c r="B144" s="367" t="s">
        <v>391</v>
      </c>
      <c r="C144" s="368" t="s">
        <v>13</v>
      </c>
      <c r="D144" s="369" t="s">
        <v>392</v>
      </c>
      <c r="E144" s="368"/>
      <c r="F144" s="451"/>
      <c r="G144" s="368"/>
      <c r="H144" s="370"/>
      <c r="I144" s="368"/>
      <c r="J144" s="368"/>
      <c r="K144" s="444"/>
      <c r="L144" s="368"/>
      <c r="M144" s="368"/>
      <c r="N144" s="368"/>
      <c r="O144" s="368"/>
      <c r="P144" s="444"/>
      <c r="Q144" s="444"/>
      <c r="R144" s="444"/>
      <c r="S144" s="368"/>
      <c r="T144" s="444"/>
      <c r="U144" s="368"/>
      <c r="V144" s="371"/>
    </row>
    <row r="145" spans="1:22">
      <c r="A145" s="294"/>
      <c r="B145" s="350" t="s">
        <v>393</v>
      </c>
      <c r="C145" s="351" t="s">
        <v>12</v>
      </c>
      <c r="D145" s="352" t="s">
        <v>394</v>
      </c>
      <c r="E145" s="351">
        <v>3</v>
      </c>
      <c r="F145" s="1297" t="s">
        <v>2490</v>
      </c>
      <c r="G145" s="1298"/>
      <c r="H145" s="1298"/>
      <c r="I145" s="1298"/>
      <c r="J145" s="1298"/>
      <c r="K145" s="1298"/>
      <c r="L145" s="1298"/>
      <c r="M145" s="1298"/>
      <c r="N145" s="1298"/>
      <c r="O145" s="1298"/>
      <c r="P145" s="1298"/>
      <c r="Q145" s="1298"/>
      <c r="R145" s="1298"/>
      <c r="S145" s="1298"/>
      <c r="T145" s="1298"/>
      <c r="U145" s="1298"/>
      <c r="V145" s="1299"/>
    </row>
    <row r="146" spans="1:22">
      <c r="A146" s="294"/>
      <c r="B146" s="211" t="s">
        <v>395</v>
      </c>
      <c r="C146" s="305" t="s">
        <v>13</v>
      </c>
      <c r="D146" s="306" t="s">
        <v>396</v>
      </c>
      <c r="E146" s="305"/>
      <c r="F146" s="307"/>
      <c r="G146" s="305"/>
      <c r="H146" s="340"/>
      <c r="I146" s="305"/>
      <c r="J146" s="305"/>
      <c r="K146" s="320"/>
      <c r="L146" s="305"/>
      <c r="M146" s="305"/>
      <c r="N146" s="305"/>
      <c r="O146" s="305"/>
      <c r="P146" s="320"/>
      <c r="Q146" s="320"/>
      <c r="R146" s="320"/>
      <c r="S146" s="305"/>
      <c r="T146" s="320"/>
      <c r="U146" s="305"/>
      <c r="V146" s="196"/>
    </row>
    <row r="147" spans="1:22" ht="15.75" thickBot="1">
      <c r="A147" s="294"/>
      <c r="B147" s="367" t="s">
        <v>397</v>
      </c>
      <c r="C147" s="368" t="s">
        <v>13</v>
      </c>
      <c r="D147" s="369" t="s">
        <v>398</v>
      </c>
      <c r="E147" s="368"/>
      <c r="F147" s="451"/>
      <c r="G147" s="368"/>
      <c r="H147" s="370"/>
      <c r="I147" s="368"/>
      <c r="J147" s="368"/>
      <c r="K147" s="444"/>
      <c r="L147" s="368"/>
      <c r="M147" s="368"/>
      <c r="N147" s="368"/>
      <c r="O147" s="368"/>
      <c r="P147" s="444"/>
      <c r="Q147" s="444"/>
      <c r="R147" s="444"/>
      <c r="S147" s="368"/>
      <c r="T147" s="444"/>
      <c r="U147" s="368"/>
      <c r="V147" s="371"/>
    </row>
    <row r="148" spans="1:22">
      <c r="A148" s="294"/>
      <c r="B148" s="313" t="s">
        <v>71</v>
      </c>
      <c r="C148" s="313" t="s">
        <v>12</v>
      </c>
      <c r="D148" s="348" t="s">
        <v>72</v>
      </c>
      <c r="E148" s="313">
        <v>3</v>
      </c>
      <c r="F148" s="572"/>
      <c r="G148" s="23"/>
      <c r="H148" s="8"/>
      <c r="I148" s="23"/>
      <c r="J148" s="23"/>
      <c r="K148" s="203"/>
      <c r="L148" s="23"/>
      <c r="M148" s="23"/>
      <c r="N148" s="23"/>
      <c r="O148" s="23"/>
      <c r="P148" s="203"/>
      <c r="Q148" s="203"/>
      <c r="R148" s="203"/>
      <c r="S148" s="23"/>
      <c r="T148" s="203"/>
      <c r="U148" s="23"/>
      <c r="V148" s="23"/>
    </row>
    <row r="149" spans="1:22">
      <c r="A149" s="294"/>
      <c r="B149" s="258" t="s">
        <v>73</v>
      </c>
      <c r="C149" s="258" t="s">
        <v>13</v>
      </c>
      <c r="D149" s="295" t="s">
        <v>74</v>
      </c>
      <c r="E149" s="258"/>
      <c r="F149" s="314"/>
      <c r="G149" s="258"/>
      <c r="H149" s="250"/>
      <c r="I149" s="258"/>
      <c r="J149" s="258"/>
      <c r="K149" s="287"/>
      <c r="L149" s="258"/>
      <c r="M149" s="258"/>
      <c r="N149" s="258"/>
      <c r="O149" s="258"/>
      <c r="P149" s="287"/>
      <c r="Q149" s="287"/>
      <c r="R149" s="287"/>
      <c r="S149" s="258"/>
      <c r="T149" s="287"/>
      <c r="U149" s="258"/>
      <c r="V149" s="258"/>
    </row>
    <row r="150" spans="1:22">
      <c r="A150" s="294"/>
      <c r="B150" s="258" t="s">
        <v>75</v>
      </c>
      <c r="C150" s="258" t="s">
        <v>13</v>
      </c>
      <c r="D150" s="295" t="s">
        <v>49</v>
      </c>
      <c r="E150" s="258"/>
      <c r="F150" s="314"/>
      <c r="G150" s="258"/>
      <c r="H150" s="250"/>
      <c r="I150" s="258"/>
      <c r="J150" s="258"/>
      <c r="K150" s="287"/>
      <c r="L150" s="258"/>
      <c r="M150" s="258"/>
      <c r="N150" s="258"/>
      <c r="O150" s="258"/>
      <c r="P150" s="287"/>
      <c r="Q150" s="287"/>
      <c r="R150" s="287"/>
      <c r="S150" s="258"/>
      <c r="T150" s="287"/>
      <c r="U150" s="258"/>
      <c r="V150" s="258"/>
    </row>
    <row r="151" spans="1:22">
      <c r="A151" s="294"/>
      <c r="B151" s="472" t="s">
        <v>76</v>
      </c>
      <c r="C151" s="472" t="s">
        <v>13</v>
      </c>
      <c r="D151" s="295" t="s">
        <v>77</v>
      </c>
      <c r="E151" s="472"/>
      <c r="F151" s="314"/>
      <c r="G151" s="258"/>
      <c r="H151" s="250"/>
      <c r="I151" s="258"/>
      <c r="J151" s="258"/>
      <c r="K151" s="287"/>
      <c r="L151" s="258"/>
      <c r="M151" s="258"/>
      <c r="N151" s="258"/>
      <c r="O151" s="258"/>
      <c r="P151" s="287"/>
      <c r="Q151" s="287"/>
      <c r="R151" s="287"/>
      <c r="S151" s="258"/>
      <c r="T151" s="287"/>
      <c r="U151" s="258"/>
      <c r="V151" s="258"/>
    </row>
    <row r="152" spans="1:22">
      <c r="A152" s="294"/>
      <c r="B152" s="360" t="s">
        <v>78</v>
      </c>
      <c r="C152" s="360" t="s">
        <v>39</v>
      </c>
      <c r="D152" s="361" t="s">
        <v>45</v>
      </c>
      <c r="E152" s="360"/>
      <c r="F152" s="314"/>
      <c r="G152" s="258"/>
      <c r="H152" s="250"/>
      <c r="I152" s="258"/>
      <c r="J152" s="258"/>
      <c r="K152" s="287"/>
      <c r="L152" s="258"/>
      <c r="M152" s="258"/>
      <c r="N152" s="258"/>
      <c r="O152" s="258"/>
      <c r="P152" s="287"/>
      <c r="Q152" s="287"/>
      <c r="R152" s="287"/>
      <c r="S152" s="258"/>
      <c r="T152" s="287"/>
      <c r="U152" s="258"/>
      <c r="V152" s="258"/>
    </row>
    <row r="153" spans="1:22">
      <c r="A153" s="294"/>
      <c r="B153" s="258" t="s">
        <v>79</v>
      </c>
      <c r="C153" s="258" t="s">
        <v>43</v>
      </c>
      <c r="D153" s="295" t="s">
        <v>80</v>
      </c>
      <c r="E153" s="258"/>
      <c r="F153" s="314"/>
      <c r="G153" s="258"/>
      <c r="H153" s="250"/>
      <c r="I153" s="258"/>
      <c r="J153" s="258"/>
      <c r="K153" s="287"/>
      <c r="L153" s="258"/>
      <c r="M153" s="258"/>
      <c r="N153" s="258"/>
      <c r="O153" s="258"/>
      <c r="P153" s="287"/>
      <c r="Q153" s="287"/>
      <c r="R153" s="287"/>
      <c r="S153" s="258"/>
      <c r="T153" s="287"/>
      <c r="U153" s="258"/>
      <c r="V153" s="258"/>
    </row>
    <row r="154" spans="1:22">
      <c r="A154" s="294"/>
      <c r="B154" s="258" t="s">
        <v>81</v>
      </c>
      <c r="C154" s="258" t="s">
        <v>43</v>
      </c>
      <c r="D154" s="295" t="s">
        <v>82</v>
      </c>
      <c r="E154" s="258"/>
      <c r="F154" s="314"/>
      <c r="G154" s="258"/>
      <c r="H154" s="250"/>
      <c r="I154" s="258"/>
      <c r="J154" s="258"/>
      <c r="K154" s="287"/>
      <c r="L154" s="258"/>
      <c r="M154" s="258"/>
      <c r="N154" s="258"/>
      <c r="O154" s="258"/>
      <c r="P154" s="287"/>
      <c r="Q154" s="287"/>
      <c r="R154" s="287"/>
      <c r="S154" s="258"/>
      <c r="T154" s="287"/>
      <c r="U154" s="258"/>
      <c r="V154" s="258"/>
    </row>
    <row r="155" spans="1:22">
      <c r="A155" s="294"/>
      <c r="B155" s="360" t="s">
        <v>402</v>
      </c>
      <c r="C155" s="360" t="s">
        <v>41</v>
      </c>
      <c r="D155" s="473" t="s">
        <v>342</v>
      </c>
      <c r="E155" s="360">
        <v>9</v>
      </c>
      <c r="F155" s="314"/>
      <c r="G155" s="258"/>
      <c r="H155" s="250"/>
      <c r="I155" s="258"/>
      <c r="J155" s="258"/>
      <c r="K155" s="287"/>
      <c r="L155" s="258"/>
      <c r="M155" s="258"/>
      <c r="N155" s="258"/>
      <c r="O155" s="258"/>
      <c r="P155" s="287"/>
      <c r="Q155" s="287"/>
      <c r="R155" s="287"/>
      <c r="S155" s="258"/>
      <c r="T155" s="287"/>
      <c r="U155" s="258"/>
      <c r="V155" s="258"/>
    </row>
    <row r="156" spans="1:22" ht="15.75" thickBot="1">
      <c r="A156" s="294"/>
      <c r="B156" s="360" t="s">
        <v>400</v>
      </c>
      <c r="C156" s="360" t="s">
        <v>39</v>
      </c>
      <c r="D156" s="361" t="s">
        <v>401</v>
      </c>
      <c r="E156" s="360">
        <v>3</v>
      </c>
      <c r="F156" s="314"/>
      <c r="G156" s="258"/>
      <c r="H156" s="250"/>
      <c r="I156" s="258"/>
      <c r="J156" s="258"/>
      <c r="K156" s="287"/>
      <c r="L156" s="258"/>
      <c r="M156" s="258"/>
      <c r="N156" s="258"/>
      <c r="O156" s="258"/>
      <c r="P156" s="287"/>
      <c r="Q156" s="287"/>
      <c r="R156" s="287"/>
      <c r="S156" s="258"/>
      <c r="T156" s="287"/>
      <c r="U156" s="258"/>
      <c r="V156" s="258"/>
    </row>
    <row r="157" spans="1:22">
      <c r="A157" s="294"/>
      <c r="B157" s="350" t="s">
        <v>385</v>
      </c>
      <c r="C157" s="351" t="s">
        <v>12</v>
      </c>
      <c r="D157" s="352" t="s">
        <v>386</v>
      </c>
      <c r="E157" s="351">
        <v>3</v>
      </c>
      <c r="F157" s="1297" t="s">
        <v>2490</v>
      </c>
      <c r="G157" s="1298"/>
      <c r="H157" s="1298"/>
      <c r="I157" s="1298"/>
      <c r="J157" s="1298"/>
      <c r="K157" s="1298"/>
      <c r="L157" s="1298"/>
      <c r="M157" s="1298"/>
      <c r="N157" s="1298"/>
      <c r="O157" s="1298"/>
      <c r="P157" s="1298"/>
      <c r="Q157" s="1298"/>
      <c r="R157" s="1298"/>
      <c r="S157" s="1298"/>
      <c r="T157" s="1298"/>
      <c r="U157" s="1298"/>
      <c r="V157" s="1299"/>
    </row>
    <row r="158" spans="1:22" ht="15.75" thickBot="1">
      <c r="A158" s="294"/>
      <c r="B158" s="367" t="s">
        <v>387</v>
      </c>
      <c r="C158" s="368" t="s">
        <v>13</v>
      </c>
      <c r="D158" s="369" t="s">
        <v>388</v>
      </c>
      <c r="E158" s="368"/>
      <c r="F158" s="451"/>
      <c r="G158" s="368"/>
      <c r="H158" s="370"/>
      <c r="I158" s="368"/>
      <c r="J158" s="368"/>
      <c r="K158" s="444"/>
      <c r="L158" s="368"/>
      <c r="M158" s="368"/>
      <c r="N158" s="368"/>
      <c r="O158" s="368"/>
      <c r="P158" s="444"/>
      <c r="Q158" s="444"/>
      <c r="R158" s="444"/>
      <c r="S158" s="368"/>
      <c r="T158" s="444"/>
      <c r="U158" s="368"/>
      <c r="V158" s="371"/>
    </row>
    <row r="159" spans="1:22">
      <c r="A159" s="294"/>
      <c r="B159" s="350" t="s">
        <v>389</v>
      </c>
      <c r="C159" s="351" t="s">
        <v>12</v>
      </c>
      <c r="D159" s="352" t="s">
        <v>390</v>
      </c>
      <c r="E159" s="351">
        <v>3</v>
      </c>
      <c r="F159" s="1297" t="s">
        <v>2490</v>
      </c>
      <c r="G159" s="1298"/>
      <c r="H159" s="1298"/>
      <c r="I159" s="1298"/>
      <c r="J159" s="1298"/>
      <c r="K159" s="1298"/>
      <c r="L159" s="1298"/>
      <c r="M159" s="1298"/>
      <c r="N159" s="1298"/>
      <c r="O159" s="1298"/>
      <c r="P159" s="1298"/>
      <c r="Q159" s="1298"/>
      <c r="R159" s="1298"/>
      <c r="S159" s="1298"/>
      <c r="T159" s="1298"/>
      <c r="U159" s="1298"/>
      <c r="V159" s="1299"/>
    </row>
    <row r="160" spans="1:22" ht="15.75" thickBot="1">
      <c r="A160" s="294"/>
      <c r="B160" s="367" t="s">
        <v>391</v>
      </c>
      <c r="C160" s="368" t="s">
        <v>13</v>
      </c>
      <c r="D160" s="369" t="s">
        <v>392</v>
      </c>
      <c r="E160" s="368"/>
      <c r="F160" s="451"/>
      <c r="G160" s="368"/>
      <c r="H160" s="370"/>
      <c r="I160" s="368"/>
      <c r="J160" s="368"/>
      <c r="K160" s="444"/>
      <c r="L160" s="368"/>
      <c r="M160" s="368"/>
      <c r="N160" s="368"/>
      <c r="O160" s="368"/>
      <c r="P160" s="444"/>
      <c r="Q160" s="444"/>
      <c r="R160" s="444"/>
      <c r="S160" s="368"/>
      <c r="T160" s="444"/>
      <c r="U160" s="368"/>
      <c r="V160" s="371"/>
    </row>
    <row r="161" spans="1:22">
      <c r="A161" s="294"/>
      <c r="B161" s="350" t="s">
        <v>393</v>
      </c>
      <c r="C161" s="351" t="s">
        <v>12</v>
      </c>
      <c r="D161" s="352" t="s">
        <v>394</v>
      </c>
      <c r="E161" s="351">
        <v>3</v>
      </c>
      <c r="F161" s="1297" t="s">
        <v>2490</v>
      </c>
      <c r="G161" s="1298"/>
      <c r="H161" s="1298"/>
      <c r="I161" s="1298"/>
      <c r="J161" s="1298"/>
      <c r="K161" s="1298"/>
      <c r="L161" s="1298"/>
      <c r="M161" s="1298"/>
      <c r="N161" s="1298"/>
      <c r="O161" s="1298"/>
      <c r="P161" s="1298"/>
      <c r="Q161" s="1298"/>
      <c r="R161" s="1298"/>
      <c r="S161" s="1298"/>
      <c r="T161" s="1298"/>
      <c r="U161" s="1298"/>
      <c r="V161" s="1299"/>
    </row>
    <row r="162" spans="1:22">
      <c r="A162" s="294"/>
      <c r="B162" s="211" t="s">
        <v>395</v>
      </c>
      <c r="C162" s="305" t="s">
        <v>13</v>
      </c>
      <c r="D162" s="306" t="s">
        <v>396</v>
      </c>
      <c r="E162" s="305"/>
      <c r="F162" s="307"/>
      <c r="G162" s="305"/>
      <c r="H162" s="340"/>
      <c r="I162" s="305"/>
      <c r="J162" s="305"/>
      <c r="K162" s="320"/>
      <c r="L162" s="305"/>
      <c r="M162" s="305"/>
      <c r="N162" s="305"/>
      <c r="O162" s="305"/>
      <c r="P162" s="320"/>
      <c r="Q162" s="320"/>
      <c r="R162" s="320"/>
      <c r="S162" s="305"/>
      <c r="T162" s="320"/>
      <c r="U162" s="305"/>
      <c r="V162" s="196"/>
    </row>
    <row r="163" spans="1:22" ht="15.75" thickBot="1">
      <c r="A163" s="294"/>
      <c r="B163" s="367" t="s">
        <v>397</v>
      </c>
      <c r="C163" s="368" t="s">
        <v>13</v>
      </c>
      <c r="D163" s="369" t="s">
        <v>398</v>
      </c>
      <c r="E163" s="368"/>
      <c r="F163" s="451"/>
      <c r="G163" s="368"/>
      <c r="H163" s="370"/>
      <c r="I163" s="368"/>
      <c r="J163" s="368"/>
      <c r="K163" s="444"/>
      <c r="L163" s="368"/>
      <c r="M163" s="368"/>
      <c r="N163" s="368"/>
      <c r="O163" s="368"/>
      <c r="P163" s="444"/>
      <c r="Q163" s="444"/>
      <c r="R163" s="444"/>
      <c r="S163" s="368"/>
      <c r="T163" s="444"/>
      <c r="U163" s="368"/>
      <c r="V163" s="371"/>
    </row>
    <row r="164" spans="1:22">
      <c r="A164" s="294"/>
      <c r="B164" s="496" t="s">
        <v>87</v>
      </c>
      <c r="C164" s="496" t="s">
        <v>12</v>
      </c>
      <c r="D164" s="595" t="s">
        <v>88</v>
      </c>
      <c r="E164" s="496">
        <v>3</v>
      </c>
      <c r="F164" s="314"/>
      <c r="G164" s="258"/>
      <c r="H164" s="250"/>
      <c r="I164" s="258"/>
      <c r="J164" s="258"/>
      <c r="K164" s="287"/>
      <c r="L164" s="258"/>
      <c r="M164" s="258"/>
      <c r="N164" s="258"/>
      <c r="O164" s="258"/>
      <c r="P164" s="287"/>
      <c r="Q164" s="287"/>
      <c r="R164" s="287"/>
      <c r="S164" s="258"/>
      <c r="T164" s="287"/>
      <c r="U164" s="258"/>
      <c r="V164" s="258"/>
    </row>
    <row r="165" spans="1:22">
      <c r="A165" s="294"/>
      <c r="B165" s="360" t="s">
        <v>403</v>
      </c>
      <c r="C165" s="360" t="s">
        <v>41</v>
      </c>
      <c r="D165" s="473" t="s">
        <v>338</v>
      </c>
      <c r="E165" s="360">
        <v>9</v>
      </c>
      <c r="F165" s="314"/>
      <c r="G165" s="258"/>
      <c r="H165" s="250"/>
      <c r="I165" s="258"/>
      <c r="J165" s="258"/>
      <c r="K165" s="287"/>
      <c r="L165" s="258"/>
      <c r="M165" s="258"/>
      <c r="N165" s="258"/>
      <c r="O165" s="258"/>
      <c r="P165" s="287"/>
      <c r="Q165" s="287"/>
      <c r="R165" s="287"/>
      <c r="S165" s="258"/>
      <c r="T165" s="287"/>
      <c r="U165" s="258"/>
      <c r="V165" s="258"/>
    </row>
    <row r="166" spans="1:22" ht="15.75" thickBot="1">
      <c r="A166" s="294"/>
      <c r="B166" s="360" t="s">
        <v>400</v>
      </c>
      <c r="C166" s="360" t="s">
        <v>39</v>
      </c>
      <c r="D166" s="361" t="s">
        <v>401</v>
      </c>
      <c r="E166" s="360">
        <v>3</v>
      </c>
      <c r="F166" s="314"/>
      <c r="G166" s="258"/>
      <c r="H166" s="250"/>
      <c r="I166" s="258"/>
      <c r="J166" s="258"/>
      <c r="K166" s="287"/>
      <c r="L166" s="258"/>
      <c r="M166" s="258"/>
      <c r="N166" s="258"/>
      <c r="O166" s="258"/>
      <c r="P166" s="287"/>
      <c r="Q166" s="287"/>
      <c r="R166" s="287"/>
      <c r="S166" s="258"/>
      <c r="T166" s="287"/>
      <c r="U166" s="258"/>
      <c r="V166" s="258"/>
    </row>
    <row r="167" spans="1:22">
      <c r="A167" s="294"/>
      <c r="B167" s="350" t="s">
        <v>385</v>
      </c>
      <c r="C167" s="351" t="s">
        <v>12</v>
      </c>
      <c r="D167" s="352" t="s">
        <v>386</v>
      </c>
      <c r="E167" s="351">
        <v>3</v>
      </c>
      <c r="F167" s="1297" t="s">
        <v>2490</v>
      </c>
      <c r="G167" s="1298"/>
      <c r="H167" s="1298"/>
      <c r="I167" s="1298"/>
      <c r="J167" s="1298"/>
      <c r="K167" s="1298"/>
      <c r="L167" s="1298"/>
      <c r="M167" s="1298"/>
      <c r="N167" s="1298"/>
      <c r="O167" s="1298"/>
      <c r="P167" s="1298"/>
      <c r="Q167" s="1298"/>
      <c r="R167" s="1298"/>
      <c r="S167" s="1298"/>
      <c r="T167" s="1298"/>
      <c r="U167" s="1298"/>
      <c r="V167" s="1299"/>
    </row>
    <row r="168" spans="1:22" ht="15.75" thickBot="1">
      <c r="A168" s="294"/>
      <c r="B168" s="367" t="s">
        <v>387</v>
      </c>
      <c r="C168" s="368" t="s">
        <v>13</v>
      </c>
      <c r="D168" s="369" t="s">
        <v>388</v>
      </c>
      <c r="E168" s="368"/>
      <c r="F168" s="451"/>
      <c r="G168" s="368"/>
      <c r="H168" s="370"/>
      <c r="I168" s="368"/>
      <c r="J168" s="368"/>
      <c r="K168" s="444"/>
      <c r="L168" s="368"/>
      <c r="M168" s="368"/>
      <c r="N168" s="368"/>
      <c r="O168" s="368"/>
      <c r="P168" s="444"/>
      <c r="Q168" s="444"/>
      <c r="R168" s="444"/>
      <c r="S168" s="368"/>
      <c r="T168" s="444"/>
      <c r="U168" s="368"/>
      <c r="V168" s="371"/>
    </row>
    <row r="169" spans="1:22">
      <c r="A169" s="294"/>
      <c r="B169" s="350" t="s">
        <v>389</v>
      </c>
      <c r="C169" s="351" t="s">
        <v>12</v>
      </c>
      <c r="D169" s="352" t="s">
        <v>390</v>
      </c>
      <c r="E169" s="351">
        <v>3</v>
      </c>
      <c r="F169" s="1297" t="s">
        <v>2490</v>
      </c>
      <c r="G169" s="1298"/>
      <c r="H169" s="1298"/>
      <c r="I169" s="1298"/>
      <c r="J169" s="1298"/>
      <c r="K169" s="1298"/>
      <c r="L169" s="1298"/>
      <c r="M169" s="1298"/>
      <c r="N169" s="1298"/>
      <c r="O169" s="1298"/>
      <c r="P169" s="1298"/>
      <c r="Q169" s="1298"/>
      <c r="R169" s="1298"/>
      <c r="S169" s="1298"/>
      <c r="T169" s="1298"/>
      <c r="U169" s="1298"/>
      <c r="V169" s="1299"/>
    </row>
    <row r="170" spans="1:22" ht="15.75" thickBot="1">
      <c r="A170" s="294"/>
      <c r="B170" s="367" t="s">
        <v>391</v>
      </c>
      <c r="C170" s="368" t="s">
        <v>13</v>
      </c>
      <c r="D170" s="369" t="s">
        <v>392</v>
      </c>
      <c r="E170" s="368"/>
      <c r="F170" s="451"/>
      <c r="G170" s="368"/>
      <c r="H170" s="370"/>
      <c r="I170" s="368"/>
      <c r="J170" s="368"/>
      <c r="K170" s="444"/>
      <c r="L170" s="368"/>
      <c r="M170" s="368"/>
      <c r="N170" s="368"/>
      <c r="O170" s="368"/>
      <c r="P170" s="444"/>
      <c r="Q170" s="444"/>
      <c r="R170" s="444"/>
      <c r="S170" s="368"/>
      <c r="T170" s="444"/>
      <c r="U170" s="368"/>
      <c r="V170" s="371"/>
    </row>
    <row r="171" spans="1:22">
      <c r="A171" s="294"/>
      <c r="B171" s="350" t="s">
        <v>393</v>
      </c>
      <c r="C171" s="351" t="s">
        <v>12</v>
      </c>
      <c r="D171" s="352" t="s">
        <v>394</v>
      </c>
      <c r="E171" s="351">
        <v>3</v>
      </c>
      <c r="F171" s="1297" t="s">
        <v>2490</v>
      </c>
      <c r="G171" s="1298"/>
      <c r="H171" s="1298"/>
      <c r="I171" s="1298"/>
      <c r="J171" s="1298"/>
      <c r="K171" s="1298"/>
      <c r="L171" s="1298"/>
      <c r="M171" s="1298"/>
      <c r="N171" s="1298"/>
      <c r="O171" s="1298"/>
      <c r="P171" s="1298"/>
      <c r="Q171" s="1298"/>
      <c r="R171" s="1298"/>
      <c r="S171" s="1298"/>
      <c r="T171" s="1298"/>
      <c r="U171" s="1298"/>
      <c r="V171" s="1299"/>
    </row>
    <row r="172" spans="1:22">
      <c r="A172" s="294"/>
      <c r="B172" s="211" t="s">
        <v>395</v>
      </c>
      <c r="C172" s="305" t="s">
        <v>13</v>
      </c>
      <c r="D172" s="306" t="s">
        <v>396</v>
      </c>
      <c r="E172" s="305"/>
      <c r="F172" s="307"/>
      <c r="G172" s="305"/>
      <c r="H172" s="340"/>
      <c r="I172" s="305"/>
      <c r="J172" s="305"/>
      <c r="K172" s="320"/>
      <c r="L172" s="305"/>
      <c r="M172" s="305"/>
      <c r="N172" s="305"/>
      <c r="O172" s="305"/>
      <c r="P172" s="320"/>
      <c r="Q172" s="320"/>
      <c r="R172" s="320"/>
      <c r="S172" s="305"/>
      <c r="T172" s="320"/>
      <c r="U172" s="305"/>
      <c r="V172" s="196"/>
    </row>
    <row r="173" spans="1:22" ht="15.75" thickBot="1">
      <c r="A173" s="294"/>
      <c r="B173" s="367" t="s">
        <v>397</v>
      </c>
      <c r="C173" s="368" t="s">
        <v>13</v>
      </c>
      <c r="D173" s="369" t="s">
        <v>398</v>
      </c>
      <c r="E173" s="368"/>
      <c r="F173" s="451"/>
      <c r="G173" s="368"/>
      <c r="H173" s="370"/>
      <c r="I173" s="368"/>
      <c r="J173" s="368"/>
      <c r="K173" s="444"/>
      <c r="L173" s="368"/>
      <c r="M173" s="368"/>
      <c r="N173" s="368"/>
      <c r="O173" s="368"/>
      <c r="P173" s="444"/>
      <c r="Q173" s="444"/>
      <c r="R173" s="444"/>
      <c r="S173" s="368"/>
      <c r="T173" s="444"/>
      <c r="U173" s="368"/>
      <c r="V173" s="371"/>
    </row>
    <row r="174" spans="1:22">
      <c r="A174" s="287"/>
      <c r="B174" s="360" t="s">
        <v>89</v>
      </c>
      <c r="C174" s="360" t="s">
        <v>12</v>
      </c>
      <c r="D174" s="564" t="s">
        <v>90</v>
      </c>
      <c r="E174" s="360">
        <v>3</v>
      </c>
      <c r="F174" s="287"/>
      <c r="G174" s="258"/>
      <c r="H174" s="250"/>
      <c r="I174" s="258"/>
      <c r="J174" s="258"/>
      <c r="K174" s="287"/>
      <c r="L174" s="258"/>
      <c r="M174" s="258"/>
      <c r="N174" s="258"/>
      <c r="O174" s="258"/>
      <c r="P174" s="287"/>
      <c r="Q174" s="287"/>
      <c r="R174" s="287"/>
      <c r="S174" s="258"/>
      <c r="T174" s="287"/>
      <c r="U174" s="258"/>
      <c r="V174" s="258"/>
    </row>
    <row r="175" spans="1:22">
      <c r="A175" s="287"/>
      <c r="B175" s="258" t="s">
        <v>91</v>
      </c>
      <c r="C175" s="258" t="s">
        <v>13</v>
      </c>
      <c r="D175" s="295" t="s">
        <v>92</v>
      </c>
      <c r="E175" s="258"/>
      <c r="F175" s="287"/>
      <c r="G175" s="258"/>
      <c r="H175" s="250"/>
      <c r="I175" s="258"/>
      <c r="J175" s="258"/>
      <c r="K175" s="287"/>
      <c r="L175" s="258"/>
      <c r="M175" s="258"/>
      <c r="N175" s="258"/>
      <c r="O175" s="258"/>
      <c r="P175" s="287"/>
      <c r="Q175" s="287"/>
      <c r="R175" s="287"/>
      <c r="S175" s="258"/>
      <c r="T175" s="287"/>
      <c r="U175" s="258"/>
      <c r="V175" s="258"/>
    </row>
    <row r="176" spans="1:22">
      <c r="A176" s="287"/>
      <c r="B176" s="258" t="s">
        <v>93</v>
      </c>
      <c r="C176" s="258" t="s">
        <v>13</v>
      </c>
      <c r="D176" s="295" t="s">
        <v>94</v>
      </c>
      <c r="E176" s="258"/>
      <c r="F176" s="287"/>
      <c r="G176" s="258"/>
      <c r="H176" s="250"/>
      <c r="I176" s="258"/>
      <c r="J176" s="258"/>
      <c r="K176" s="287"/>
      <c r="L176" s="258"/>
      <c r="M176" s="258"/>
      <c r="N176" s="258"/>
      <c r="O176" s="258"/>
      <c r="P176" s="287"/>
      <c r="Q176" s="287"/>
      <c r="R176" s="287"/>
      <c r="S176" s="258"/>
      <c r="T176" s="287"/>
      <c r="U176" s="258"/>
      <c r="V176" s="258"/>
    </row>
    <row r="177" spans="1:22">
      <c r="A177" s="287"/>
      <c r="B177" s="258" t="s">
        <v>95</v>
      </c>
      <c r="C177" s="258" t="s">
        <v>13</v>
      </c>
      <c r="D177" s="295" t="s">
        <v>96</v>
      </c>
      <c r="E177" s="258"/>
      <c r="F177" s="287"/>
      <c r="G177" s="258"/>
      <c r="H177" s="250"/>
      <c r="I177" s="258"/>
      <c r="J177" s="258"/>
      <c r="K177" s="287"/>
      <c r="L177" s="258"/>
      <c r="M177" s="258"/>
      <c r="N177" s="258"/>
      <c r="O177" s="258"/>
      <c r="P177" s="287"/>
      <c r="Q177" s="287"/>
      <c r="R177" s="287"/>
      <c r="S177" s="258"/>
      <c r="T177" s="287"/>
      <c r="U177" s="258"/>
      <c r="V177" s="258"/>
    </row>
    <row r="178" spans="1:22">
      <c r="A178" s="287"/>
      <c r="B178" s="360" t="s">
        <v>97</v>
      </c>
      <c r="C178" s="360" t="s">
        <v>43</v>
      </c>
      <c r="D178" s="361" t="s">
        <v>98</v>
      </c>
      <c r="E178" s="360"/>
      <c r="F178" s="287"/>
      <c r="G178" s="258"/>
      <c r="H178" s="250"/>
      <c r="I178" s="258"/>
      <c r="J178" s="258"/>
      <c r="K178" s="287"/>
      <c r="L178" s="258"/>
      <c r="M178" s="258"/>
      <c r="N178" s="258"/>
      <c r="O178" s="258"/>
      <c r="P178" s="287"/>
      <c r="Q178" s="287"/>
      <c r="R178" s="287"/>
      <c r="S178" s="258"/>
      <c r="T178" s="287"/>
      <c r="U178" s="258"/>
      <c r="V178" s="258"/>
    </row>
    <row r="179" spans="1:22">
      <c r="A179" s="287"/>
      <c r="B179" s="258" t="s">
        <v>99</v>
      </c>
      <c r="C179" s="258" t="s">
        <v>13</v>
      </c>
      <c r="D179" s="295" t="s">
        <v>100</v>
      </c>
      <c r="E179" s="258"/>
      <c r="F179" s="287"/>
      <c r="G179" s="258"/>
      <c r="H179" s="250"/>
      <c r="I179" s="258"/>
      <c r="J179" s="258"/>
      <c r="K179" s="287"/>
      <c r="L179" s="258"/>
      <c r="M179" s="258"/>
      <c r="N179" s="258"/>
      <c r="O179" s="258"/>
      <c r="P179" s="287"/>
      <c r="Q179" s="287"/>
      <c r="R179" s="287"/>
      <c r="S179" s="258"/>
      <c r="T179" s="287"/>
      <c r="U179" s="258"/>
      <c r="V179" s="258"/>
    </row>
    <row r="180" spans="1:22">
      <c r="A180" s="287"/>
      <c r="B180" s="258" t="s">
        <v>101</v>
      </c>
      <c r="C180" s="258" t="s">
        <v>13</v>
      </c>
      <c r="D180" s="295" t="s">
        <v>102</v>
      </c>
      <c r="E180" s="258"/>
      <c r="F180" s="287"/>
      <c r="G180" s="258"/>
      <c r="H180" s="250"/>
      <c r="I180" s="258"/>
      <c r="J180" s="258"/>
      <c r="K180" s="287"/>
      <c r="L180" s="258"/>
      <c r="M180" s="258"/>
      <c r="N180" s="258"/>
      <c r="O180" s="258"/>
      <c r="P180" s="287"/>
      <c r="Q180" s="287"/>
      <c r="R180" s="287"/>
      <c r="S180" s="258"/>
      <c r="T180" s="287"/>
      <c r="U180" s="258"/>
      <c r="V180" s="258"/>
    </row>
    <row r="181" spans="1:22">
      <c r="A181" s="287"/>
      <c r="B181" s="258" t="s">
        <v>103</v>
      </c>
      <c r="C181" s="258" t="s">
        <v>13</v>
      </c>
      <c r="D181" s="295" t="s">
        <v>104</v>
      </c>
      <c r="E181" s="258"/>
      <c r="F181" s="287"/>
      <c r="G181" s="258"/>
      <c r="H181" s="250"/>
      <c r="I181" s="258"/>
      <c r="J181" s="258"/>
      <c r="K181" s="287"/>
      <c r="L181" s="258"/>
      <c r="M181" s="258"/>
      <c r="N181" s="258"/>
      <c r="O181" s="258"/>
      <c r="P181" s="287"/>
      <c r="Q181" s="287"/>
      <c r="R181" s="287"/>
      <c r="S181" s="258"/>
      <c r="T181" s="287"/>
      <c r="U181" s="258"/>
      <c r="V181" s="258"/>
    </row>
    <row r="182" spans="1:22">
      <c r="A182" s="287"/>
      <c r="B182" s="258" t="s">
        <v>105</v>
      </c>
      <c r="C182" s="258" t="s">
        <v>13</v>
      </c>
      <c r="D182" s="295" t="s">
        <v>106</v>
      </c>
      <c r="E182" s="258"/>
      <c r="F182" s="287"/>
      <c r="G182" s="258"/>
      <c r="H182" s="250"/>
      <c r="I182" s="258"/>
      <c r="J182" s="258"/>
      <c r="K182" s="287"/>
      <c r="L182" s="258"/>
      <c r="M182" s="258"/>
      <c r="N182" s="258"/>
      <c r="O182" s="258"/>
      <c r="P182" s="287"/>
      <c r="Q182" s="287"/>
      <c r="R182" s="287"/>
      <c r="S182" s="258"/>
      <c r="T182" s="287"/>
      <c r="U182" s="258"/>
      <c r="V182" s="258"/>
    </row>
    <row r="183" spans="1:22">
      <c r="A183" s="287"/>
      <c r="B183" s="258" t="s">
        <v>107</v>
      </c>
      <c r="C183" s="258" t="s">
        <v>13</v>
      </c>
      <c r="D183" s="295" t="s">
        <v>108</v>
      </c>
      <c r="E183" s="258"/>
      <c r="F183" s="287"/>
      <c r="G183" s="258"/>
      <c r="H183" s="250"/>
      <c r="I183" s="258"/>
      <c r="J183" s="258"/>
      <c r="K183" s="287"/>
      <c r="L183" s="258"/>
      <c r="M183" s="258"/>
      <c r="N183" s="258"/>
      <c r="O183" s="258"/>
      <c r="P183" s="287"/>
      <c r="Q183" s="287"/>
      <c r="R183" s="287"/>
      <c r="S183" s="258"/>
      <c r="T183" s="287"/>
      <c r="U183" s="258"/>
      <c r="V183" s="258"/>
    </row>
    <row r="184" spans="1:22">
      <c r="A184" s="287"/>
      <c r="B184" s="360" t="s">
        <v>404</v>
      </c>
      <c r="C184" s="360" t="s">
        <v>41</v>
      </c>
      <c r="D184" s="473" t="s">
        <v>340</v>
      </c>
      <c r="E184" s="360">
        <v>9</v>
      </c>
      <c r="F184" s="287"/>
      <c r="G184" s="258"/>
      <c r="H184" s="250"/>
      <c r="I184" s="258"/>
      <c r="J184" s="258"/>
      <c r="K184" s="287"/>
      <c r="L184" s="258"/>
      <c r="M184" s="258"/>
      <c r="N184" s="258"/>
      <c r="O184" s="258"/>
      <c r="P184" s="287"/>
      <c r="Q184" s="287"/>
      <c r="R184" s="287"/>
      <c r="S184" s="258"/>
      <c r="T184" s="287"/>
      <c r="U184" s="258"/>
      <c r="V184" s="258"/>
    </row>
    <row r="185" spans="1:22" ht="15.75" thickBot="1">
      <c r="A185" s="287"/>
      <c r="B185" s="360" t="s">
        <v>400</v>
      </c>
      <c r="C185" s="360" t="s">
        <v>39</v>
      </c>
      <c r="D185" s="361" t="s">
        <v>401</v>
      </c>
      <c r="E185" s="360">
        <v>3</v>
      </c>
      <c r="F185" s="287"/>
      <c r="G185" s="258"/>
      <c r="H185" s="250"/>
      <c r="I185" s="258"/>
      <c r="J185" s="258"/>
      <c r="K185" s="287"/>
      <c r="L185" s="258"/>
      <c r="M185" s="258"/>
      <c r="N185" s="258"/>
      <c r="O185" s="258"/>
      <c r="P185" s="287"/>
      <c r="Q185" s="287"/>
      <c r="R185" s="287"/>
      <c r="S185" s="258"/>
      <c r="T185" s="287"/>
      <c r="U185" s="258"/>
      <c r="V185" s="258"/>
    </row>
    <row r="186" spans="1:22">
      <c r="A186" s="294"/>
      <c r="B186" s="350" t="s">
        <v>385</v>
      </c>
      <c r="C186" s="351" t="s">
        <v>12</v>
      </c>
      <c r="D186" s="352" t="s">
        <v>386</v>
      </c>
      <c r="E186" s="351">
        <v>3</v>
      </c>
      <c r="F186" s="1297" t="s">
        <v>2490</v>
      </c>
      <c r="G186" s="1298"/>
      <c r="H186" s="1298"/>
      <c r="I186" s="1298"/>
      <c r="J186" s="1298"/>
      <c r="K186" s="1298"/>
      <c r="L186" s="1298"/>
      <c r="M186" s="1298"/>
      <c r="N186" s="1298"/>
      <c r="O186" s="1298"/>
      <c r="P186" s="1298"/>
      <c r="Q186" s="1298"/>
      <c r="R186" s="1298"/>
      <c r="S186" s="1298"/>
      <c r="T186" s="1298"/>
      <c r="U186" s="1298"/>
      <c r="V186" s="1299"/>
    </row>
    <row r="187" spans="1:22" ht="15.75" thickBot="1">
      <c r="A187" s="294"/>
      <c r="B187" s="367" t="s">
        <v>387</v>
      </c>
      <c r="C187" s="368" t="s">
        <v>13</v>
      </c>
      <c r="D187" s="369" t="s">
        <v>388</v>
      </c>
      <c r="E187" s="368"/>
      <c r="F187" s="451"/>
      <c r="G187" s="368"/>
      <c r="H187" s="370"/>
      <c r="I187" s="368"/>
      <c r="J187" s="368"/>
      <c r="K187" s="444"/>
      <c r="L187" s="368"/>
      <c r="M187" s="368"/>
      <c r="N187" s="368"/>
      <c r="O187" s="368"/>
      <c r="P187" s="444"/>
      <c r="Q187" s="444"/>
      <c r="R187" s="444"/>
      <c r="S187" s="368"/>
      <c r="T187" s="444"/>
      <c r="U187" s="368"/>
      <c r="V187" s="371"/>
    </row>
    <row r="188" spans="1:22">
      <c r="A188" s="294"/>
      <c r="B188" s="350" t="s">
        <v>389</v>
      </c>
      <c r="C188" s="351" t="s">
        <v>12</v>
      </c>
      <c r="D188" s="352" t="s">
        <v>390</v>
      </c>
      <c r="E188" s="351">
        <v>3</v>
      </c>
      <c r="F188" s="1297" t="s">
        <v>2490</v>
      </c>
      <c r="G188" s="1298"/>
      <c r="H188" s="1298"/>
      <c r="I188" s="1298"/>
      <c r="J188" s="1298"/>
      <c r="K188" s="1298"/>
      <c r="L188" s="1298"/>
      <c r="M188" s="1298"/>
      <c r="N188" s="1298"/>
      <c r="O188" s="1298"/>
      <c r="P188" s="1298"/>
      <c r="Q188" s="1298"/>
      <c r="R188" s="1298"/>
      <c r="S188" s="1298"/>
      <c r="T188" s="1298"/>
      <c r="U188" s="1298"/>
      <c r="V188" s="1299"/>
    </row>
    <row r="189" spans="1:22" ht="15.75" thickBot="1">
      <c r="A189" s="294"/>
      <c r="B189" s="367" t="s">
        <v>391</v>
      </c>
      <c r="C189" s="368" t="s">
        <v>13</v>
      </c>
      <c r="D189" s="369" t="s">
        <v>392</v>
      </c>
      <c r="E189" s="368"/>
      <c r="F189" s="451"/>
      <c r="G189" s="368"/>
      <c r="H189" s="370"/>
      <c r="I189" s="368"/>
      <c r="J189" s="368"/>
      <c r="K189" s="444"/>
      <c r="L189" s="368"/>
      <c r="M189" s="368"/>
      <c r="N189" s="368"/>
      <c r="O189" s="368"/>
      <c r="P189" s="444"/>
      <c r="Q189" s="444"/>
      <c r="R189" s="444"/>
      <c r="S189" s="368"/>
      <c r="T189" s="444"/>
      <c r="U189" s="368"/>
      <c r="V189" s="371"/>
    </row>
    <row r="190" spans="1:22">
      <c r="A190" s="294"/>
      <c r="B190" s="350" t="s">
        <v>393</v>
      </c>
      <c r="C190" s="351" t="s">
        <v>12</v>
      </c>
      <c r="D190" s="352" t="s">
        <v>394</v>
      </c>
      <c r="E190" s="351">
        <v>3</v>
      </c>
      <c r="F190" s="1297" t="s">
        <v>2490</v>
      </c>
      <c r="G190" s="1298"/>
      <c r="H190" s="1298"/>
      <c r="I190" s="1298"/>
      <c r="J190" s="1298"/>
      <c r="K190" s="1298"/>
      <c r="L190" s="1298"/>
      <c r="M190" s="1298"/>
      <c r="N190" s="1298"/>
      <c r="O190" s="1298"/>
      <c r="P190" s="1298"/>
      <c r="Q190" s="1298"/>
      <c r="R190" s="1298"/>
      <c r="S190" s="1298"/>
      <c r="T190" s="1298"/>
      <c r="U190" s="1298"/>
      <c r="V190" s="1299"/>
    </row>
    <row r="191" spans="1:22">
      <c r="A191" s="294"/>
      <c r="B191" s="211" t="s">
        <v>395</v>
      </c>
      <c r="C191" s="305" t="s">
        <v>13</v>
      </c>
      <c r="D191" s="306" t="s">
        <v>396</v>
      </c>
      <c r="E191" s="305"/>
      <c r="F191" s="307"/>
      <c r="G191" s="305"/>
      <c r="H191" s="340"/>
      <c r="I191" s="305"/>
      <c r="J191" s="305"/>
      <c r="K191" s="320"/>
      <c r="L191" s="305"/>
      <c r="M191" s="305"/>
      <c r="N191" s="305"/>
      <c r="O191" s="305"/>
      <c r="P191" s="320"/>
      <c r="Q191" s="320"/>
      <c r="R191" s="320"/>
      <c r="S191" s="305"/>
      <c r="T191" s="320"/>
      <c r="U191" s="305"/>
      <c r="V191" s="196"/>
    </row>
    <row r="192" spans="1:22" ht="15.75" thickBot="1">
      <c r="A192" s="294"/>
      <c r="B192" s="367" t="s">
        <v>397</v>
      </c>
      <c r="C192" s="368" t="s">
        <v>13</v>
      </c>
      <c r="D192" s="369" t="s">
        <v>398</v>
      </c>
      <c r="E192" s="368"/>
      <c r="F192" s="451"/>
      <c r="G192" s="368"/>
      <c r="H192" s="370"/>
      <c r="I192" s="368"/>
      <c r="J192" s="368"/>
      <c r="K192" s="444"/>
      <c r="L192" s="368"/>
      <c r="M192" s="368"/>
      <c r="N192" s="368"/>
      <c r="O192" s="368"/>
      <c r="P192" s="444"/>
      <c r="Q192" s="444"/>
      <c r="R192" s="444"/>
      <c r="S192" s="368"/>
      <c r="T192" s="444"/>
      <c r="U192" s="368"/>
      <c r="V192" s="371"/>
    </row>
    <row r="193" spans="1:22">
      <c r="A193" s="287"/>
      <c r="B193" s="360" t="s">
        <v>83</v>
      </c>
      <c r="C193" s="360" t="s">
        <v>12</v>
      </c>
      <c r="D193" s="361" t="s">
        <v>84</v>
      </c>
      <c r="E193" s="360">
        <v>3</v>
      </c>
      <c r="F193" s="287"/>
      <c r="G193" s="258"/>
      <c r="H193" s="250"/>
      <c r="I193" s="258"/>
      <c r="J193" s="258"/>
      <c r="K193" s="287"/>
      <c r="L193" s="258"/>
      <c r="M193" s="258"/>
      <c r="N193" s="258"/>
      <c r="O193" s="258"/>
      <c r="P193" s="287"/>
      <c r="Q193" s="287"/>
      <c r="R193" s="287"/>
      <c r="S193" s="258"/>
      <c r="T193" s="287"/>
      <c r="U193" s="258"/>
      <c r="V193" s="258"/>
    </row>
    <row r="194" spans="1:22">
      <c r="A194" s="287"/>
      <c r="B194" s="258" t="s">
        <v>85</v>
      </c>
      <c r="C194" s="258" t="s">
        <v>13</v>
      </c>
      <c r="D194" s="295" t="s">
        <v>86</v>
      </c>
      <c r="E194" s="258"/>
      <c r="F194" s="287"/>
      <c r="G194" s="258"/>
      <c r="H194" s="250"/>
      <c r="I194" s="258"/>
      <c r="J194" s="258"/>
      <c r="K194" s="287"/>
      <c r="L194" s="258"/>
      <c r="M194" s="258"/>
      <c r="N194" s="258"/>
      <c r="O194" s="258"/>
      <c r="P194" s="287"/>
      <c r="Q194" s="287"/>
      <c r="R194" s="287"/>
      <c r="S194" s="258"/>
      <c r="T194" s="287"/>
      <c r="U194" s="258"/>
      <c r="V194" s="258"/>
    </row>
    <row r="195" spans="1:22" ht="15.75" thickBot="1">
      <c r="A195" s="287"/>
      <c r="B195" s="360" t="s">
        <v>405</v>
      </c>
      <c r="C195" s="360" t="s">
        <v>41</v>
      </c>
      <c r="D195" s="473" t="s">
        <v>344</v>
      </c>
      <c r="E195" s="360">
        <v>9</v>
      </c>
      <c r="F195" s="287"/>
      <c r="G195" s="258"/>
      <c r="H195" s="250"/>
      <c r="I195" s="258"/>
      <c r="J195" s="258"/>
      <c r="K195" s="287"/>
      <c r="L195" s="258"/>
      <c r="M195" s="258"/>
      <c r="N195" s="258"/>
      <c r="O195" s="258"/>
      <c r="P195" s="287"/>
      <c r="Q195" s="287"/>
      <c r="R195" s="287"/>
      <c r="S195" s="258"/>
      <c r="T195" s="287"/>
      <c r="U195" s="258"/>
      <c r="V195" s="258"/>
    </row>
    <row r="196" spans="1:22">
      <c r="A196" s="294"/>
      <c r="B196" s="350" t="s">
        <v>393</v>
      </c>
      <c r="C196" s="351" t="s">
        <v>12</v>
      </c>
      <c r="D196" s="352" t="s">
        <v>394</v>
      </c>
      <c r="E196" s="351">
        <v>3</v>
      </c>
      <c r="F196" s="1297" t="s">
        <v>2490</v>
      </c>
      <c r="G196" s="1298"/>
      <c r="H196" s="1298"/>
      <c r="I196" s="1298"/>
      <c r="J196" s="1298"/>
      <c r="K196" s="1298"/>
      <c r="L196" s="1298"/>
      <c r="M196" s="1298"/>
      <c r="N196" s="1298"/>
      <c r="O196" s="1298"/>
      <c r="P196" s="1298"/>
      <c r="Q196" s="1298"/>
      <c r="R196" s="1298"/>
      <c r="S196" s="1298"/>
      <c r="T196" s="1298"/>
      <c r="U196" s="1298"/>
      <c r="V196" s="1299"/>
    </row>
    <row r="197" spans="1:22">
      <c r="A197" s="294"/>
      <c r="B197" s="211" t="s">
        <v>395</v>
      </c>
      <c r="C197" s="305" t="s">
        <v>13</v>
      </c>
      <c r="D197" s="306" t="s">
        <v>396</v>
      </c>
      <c r="E197" s="305"/>
      <c r="F197" s="307"/>
      <c r="G197" s="305"/>
      <c r="H197" s="340"/>
      <c r="I197" s="305"/>
      <c r="J197" s="305"/>
      <c r="K197" s="320"/>
      <c r="L197" s="305"/>
      <c r="M197" s="305"/>
      <c r="N197" s="305"/>
      <c r="O197" s="305"/>
      <c r="P197" s="320"/>
      <c r="Q197" s="320"/>
      <c r="R197" s="320"/>
      <c r="S197" s="305"/>
      <c r="T197" s="320"/>
      <c r="U197" s="305"/>
      <c r="V197" s="196"/>
    </row>
    <row r="198" spans="1:22" ht="15.75" thickBot="1">
      <c r="A198" s="294"/>
      <c r="B198" s="367" t="s">
        <v>397</v>
      </c>
      <c r="C198" s="368" t="s">
        <v>13</v>
      </c>
      <c r="D198" s="369" t="s">
        <v>398</v>
      </c>
      <c r="E198" s="368"/>
      <c r="F198" s="451"/>
      <c r="G198" s="368"/>
      <c r="H198" s="370"/>
      <c r="I198" s="368"/>
      <c r="J198" s="368"/>
      <c r="K198" s="444"/>
      <c r="L198" s="368"/>
      <c r="M198" s="368"/>
      <c r="N198" s="368"/>
      <c r="O198" s="368"/>
      <c r="P198" s="444"/>
      <c r="Q198" s="444"/>
      <c r="R198" s="444"/>
      <c r="S198" s="368"/>
      <c r="T198" s="444"/>
      <c r="U198" s="368"/>
      <c r="V198" s="371"/>
    </row>
    <row r="199" spans="1:22">
      <c r="A199" s="287"/>
      <c r="B199" s="360" t="s">
        <v>406</v>
      </c>
      <c r="C199" s="360" t="s">
        <v>12</v>
      </c>
      <c r="D199" s="361" t="s">
        <v>407</v>
      </c>
      <c r="E199" s="360">
        <v>3</v>
      </c>
      <c r="F199" s="287"/>
      <c r="G199" s="258"/>
      <c r="H199" s="250"/>
      <c r="I199" s="258"/>
      <c r="J199" s="258"/>
      <c r="K199" s="287"/>
      <c r="L199" s="258"/>
      <c r="M199" s="258"/>
      <c r="N199" s="258"/>
      <c r="O199" s="258"/>
      <c r="P199" s="287"/>
      <c r="Q199" s="287"/>
      <c r="R199" s="287"/>
      <c r="S199" s="258"/>
      <c r="T199" s="287"/>
      <c r="U199" s="258"/>
      <c r="V199" s="258"/>
    </row>
    <row r="200" spans="1:22">
      <c r="A200" s="287"/>
      <c r="B200" s="258" t="s">
        <v>408</v>
      </c>
      <c r="C200" s="258" t="s">
        <v>13</v>
      </c>
      <c r="D200" s="295" t="s">
        <v>284</v>
      </c>
      <c r="E200" s="258"/>
      <c r="F200" s="287"/>
      <c r="G200" s="258"/>
      <c r="H200" s="250"/>
      <c r="I200" s="258"/>
      <c r="J200" s="258"/>
      <c r="K200" s="287"/>
      <c r="L200" s="258"/>
      <c r="M200" s="258"/>
      <c r="N200" s="258"/>
      <c r="O200" s="258"/>
      <c r="P200" s="287"/>
      <c r="Q200" s="287"/>
      <c r="R200" s="287"/>
      <c r="S200" s="258"/>
      <c r="T200" s="287"/>
      <c r="U200" s="258"/>
      <c r="V200" s="258"/>
    </row>
    <row r="201" spans="1:22">
      <c r="A201" s="287"/>
      <c r="B201" s="360" t="s">
        <v>409</v>
      </c>
      <c r="C201" s="360" t="s">
        <v>12</v>
      </c>
      <c r="D201" s="361" t="s">
        <v>410</v>
      </c>
      <c r="E201" s="360">
        <v>3</v>
      </c>
      <c r="F201" s="287"/>
      <c r="G201" s="258"/>
      <c r="H201" s="250"/>
      <c r="I201" s="258"/>
      <c r="J201" s="258"/>
      <c r="K201" s="287"/>
      <c r="L201" s="258"/>
      <c r="M201" s="258"/>
      <c r="N201" s="258"/>
      <c r="O201" s="258"/>
      <c r="P201" s="287"/>
      <c r="Q201" s="287"/>
      <c r="R201" s="287"/>
      <c r="S201" s="258"/>
      <c r="T201" s="287"/>
      <c r="U201" s="258"/>
      <c r="V201" s="258"/>
    </row>
    <row r="202" spans="1:22">
      <c r="A202" s="287"/>
      <c r="B202" s="472" t="s">
        <v>411</v>
      </c>
      <c r="C202" s="472" t="s">
        <v>13</v>
      </c>
      <c r="D202" s="295" t="s">
        <v>412</v>
      </c>
      <c r="E202" s="472"/>
      <c r="F202" s="287"/>
      <c r="G202" s="258"/>
      <c r="H202" s="250"/>
      <c r="I202" s="258"/>
      <c r="J202" s="258"/>
      <c r="K202" s="287"/>
      <c r="L202" s="258"/>
      <c r="M202" s="258"/>
      <c r="N202" s="258"/>
      <c r="O202" s="258"/>
      <c r="P202" s="287"/>
      <c r="Q202" s="287"/>
      <c r="R202" s="287"/>
      <c r="S202" s="258"/>
      <c r="T202" s="287"/>
      <c r="U202" s="258"/>
      <c r="V202" s="258"/>
    </row>
    <row r="203" spans="1:22">
      <c r="A203" s="287"/>
      <c r="B203" s="258" t="s">
        <v>413</v>
      </c>
      <c r="C203" s="258" t="s">
        <v>295</v>
      </c>
      <c r="D203" s="295" t="s">
        <v>414</v>
      </c>
      <c r="E203" s="258"/>
      <c r="F203" s="287"/>
      <c r="G203" s="258"/>
      <c r="H203" s="250"/>
      <c r="I203" s="258"/>
      <c r="J203" s="258"/>
      <c r="K203" s="287"/>
      <c r="L203" s="258"/>
      <c r="M203" s="258"/>
      <c r="N203" s="258"/>
      <c r="O203" s="258"/>
      <c r="P203" s="287"/>
      <c r="Q203" s="287"/>
      <c r="R203" s="287"/>
      <c r="S203" s="258"/>
      <c r="T203" s="287"/>
      <c r="U203" s="258"/>
      <c r="V203" s="258"/>
    </row>
    <row r="204" spans="1:22">
      <c r="A204" s="287"/>
      <c r="B204" s="258" t="s">
        <v>415</v>
      </c>
      <c r="C204" s="258" t="s">
        <v>212</v>
      </c>
      <c r="D204" s="295" t="s">
        <v>416</v>
      </c>
      <c r="E204" s="258"/>
      <c r="F204" s="287"/>
      <c r="G204" s="258"/>
      <c r="H204" s="250"/>
      <c r="I204" s="258"/>
      <c r="J204" s="258"/>
      <c r="K204" s="287"/>
      <c r="L204" s="258"/>
      <c r="M204" s="258"/>
      <c r="N204" s="258"/>
      <c r="O204" s="258"/>
      <c r="P204" s="287"/>
      <c r="Q204" s="287"/>
      <c r="R204" s="287"/>
      <c r="S204" s="258"/>
      <c r="T204" s="287"/>
      <c r="U204" s="258"/>
      <c r="V204" s="258"/>
    </row>
    <row r="205" spans="1:22">
      <c r="A205" s="287"/>
      <c r="B205" s="400" t="s">
        <v>417</v>
      </c>
      <c r="C205" s="400" t="s">
        <v>212</v>
      </c>
      <c r="D205" s="458" t="s">
        <v>213</v>
      </c>
      <c r="E205" s="400"/>
      <c r="F205" s="563"/>
      <c r="G205" s="400"/>
      <c r="H205" s="562"/>
      <c r="I205" s="400"/>
      <c r="J205" s="400"/>
      <c r="K205" s="563"/>
      <c r="L205" s="400"/>
      <c r="M205" s="400"/>
      <c r="N205" s="400"/>
      <c r="O205" s="400"/>
      <c r="P205" s="563"/>
      <c r="Q205" s="563"/>
      <c r="R205" s="563"/>
      <c r="S205" s="400"/>
      <c r="T205" s="563"/>
      <c r="U205" s="400"/>
      <c r="V205" s="400"/>
    </row>
  </sheetData>
  <mergeCells count="31">
    <mergeCell ref="F157:V157"/>
    <mergeCell ref="F159:V159"/>
    <mergeCell ref="F188:V188"/>
    <mergeCell ref="F190:V190"/>
    <mergeCell ref="F196:V196"/>
    <mergeCell ref="F161:V161"/>
    <mergeCell ref="F167:V167"/>
    <mergeCell ref="F169:V169"/>
    <mergeCell ref="F171:V171"/>
    <mergeCell ref="F186:V186"/>
    <mergeCell ref="F95:V95"/>
    <mergeCell ref="F100:V100"/>
    <mergeCell ref="F141:V141"/>
    <mergeCell ref="F143:V143"/>
    <mergeCell ref="F145:V145"/>
    <mergeCell ref="G5:K5"/>
    <mergeCell ref="L5:O5"/>
    <mergeCell ref="P5:V5"/>
    <mergeCell ref="A8:V8"/>
    <mergeCell ref="A108:V108"/>
    <mergeCell ref="F45:V45"/>
    <mergeCell ref="F48:V48"/>
    <mergeCell ref="F51:V51"/>
    <mergeCell ref="F62:V62"/>
    <mergeCell ref="F65:V65"/>
    <mergeCell ref="F68:V68"/>
    <mergeCell ref="F76:V76"/>
    <mergeCell ref="F79:V79"/>
    <mergeCell ref="F82:V82"/>
    <mergeCell ref="F89:V89"/>
    <mergeCell ref="F92:V92"/>
  </mergeCells>
  <printOptions horizontalCentered="1" verticalCentered="1"/>
  <pageMargins left="0.23622047244094491" right="0.23622047244094491" top="0.74803149606299213" bottom="0.74803149606299213" header="0.31496062992125984" footer="0.31496062992125984"/>
  <pageSetup paperSize="8" scale="55" orientation="landscape" r:id="rId1"/>
  <headerFooter>
    <oddHeader>&amp;L&amp;G&amp;C&amp;"-,Gras"&amp;16Modalités de contrôle des connaissances et des compétences&amp;RAnnée universitaire 2024/2025</oddHeader>
    <oddFooter>&amp;R&amp;P/&amp;N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V52"/>
  <sheetViews>
    <sheetView zoomScale="70" zoomScaleNormal="70" workbookViewId="0">
      <selection activeCell="L5" sqref="L5:O5"/>
    </sheetView>
  </sheetViews>
  <sheetFormatPr baseColWidth="10" defaultColWidth="9.140625" defaultRowHeight="15"/>
  <cols>
    <col min="1" max="1" width="12.85546875" bestFit="1" customWidth="1"/>
    <col min="2" max="2" width="15" bestFit="1" customWidth="1"/>
    <col min="3" max="3" width="11.140625" bestFit="1" customWidth="1"/>
    <col min="4" max="4" width="72.28515625" bestFit="1" customWidth="1"/>
    <col min="5" max="5" width="10.140625" customWidth="1"/>
    <col min="7" max="7" width="12.140625" bestFit="1" customWidth="1"/>
    <col min="8" max="8" width="12.85546875" bestFit="1" customWidth="1"/>
    <col min="9" max="9" width="11.7109375" bestFit="1" customWidth="1"/>
    <col min="10" max="10" width="37.85546875" bestFit="1" customWidth="1"/>
    <col min="11" max="11" width="30.7109375" bestFit="1" customWidth="1"/>
    <col min="12" max="12" width="10.7109375" customWidth="1"/>
    <col min="13" max="13" width="11.7109375" bestFit="1" customWidth="1"/>
    <col min="14" max="15" width="19.7109375" customWidth="1"/>
    <col min="16" max="19" width="14.140625" customWidth="1"/>
    <col min="20" max="20" width="14" customWidth="1"/>
    <col min="22" max="22" width="15" bestFit="1" customWidth="1"/>
  </cols>
  <sheetData>
    <row r="1" spans="1:22">
      <c r="B1" t="s">
        <v>7</v>
      </c>
      <c r="D1" s="41" t="s">
        <v>845</v>
      </c>
      <c r="E1" s="41"/>
      <c r="F1" s="41"/>
      <c r="G1" s="41"/>
      <c r="H1" s="41"/>
      <c r="I1" s="41"/>
      <c r="J1" s="41"/>
      <c r="K1" s="41"/>
      <c r="L1" s="41"/>
      <c r="M1" s="44" t="s">
        <v>36</v>
      </c>
      <c r="N1" s="45"/>
      <c r="O1" s="45"/>
      <c r="P1" s="46" t="s">
        <v>37</v>
      </c>
    </row>
    <row r="2" spans="1:22">
      <c r="D2" s="9"/>
      <c r="E2" s="9"/>
      <c r="F2" s="9"/>
      <c r="G2" s="9"/>
      <c r="H2" s="9"/>
      <c r="I2" s="9"/>
      <c r="J2" s="9"/>
      <c r="K2" s="9"/>
      <c r="L2" s="9"/>
      <c r="N2" s="9"/>
      <c r="O2" s="9"/>
    </row>
    <row r="3" spans="1:22">
      <c r="B3" t="s">
        <v>8</v>
      </c>
      <c r="D3" s="43" t="s">
        <v>35</v>
      </c>
      <c r="E3" s="10"/>
      <c r="F3" s="10"/>
      <c r="G3" s="10"/>
      <c r="H3" s="10"/>
      <c r="I3" s="10"/>
      <c r="J3" s="10"/>
      <c r="K3" s="10"/>
      <c r="L3" s="10"/>
      <c r="M3" s="10"/>
      <c r="N3" s="10"/>
      <c r="O3" s="10"/>
    </row>
    <row r="4" spans="1:22" ht="15.75" thickBot="1"/>
    <row r="5" spans="1:22" ht="15.75" thickBot="1">
      <c r="G5" s="1313" t="s">
        <v>22</v>
      </c>
      <c r="H5" s="1314"/>
      <c r="I5" s="1314"/>
      <c r="J5" s="1314"/>
      <c r="K5" s="1315"/>
      <c r="L5" s="1291" t="s">
        <v>2527</v>
      </c>
      <c r="M5" s="1292"/>
      <c r="N5" s="1292"/>
      <c r="O5" s="1293"/>
      <c r="P5" s="1316" t="s">
        <v>17</v>
      </c>
      <c r="Q5" s="1317"/>
      <c r="R5" s="1317"/>
      <c r="S5" s="1317"/>
      <c r="T5" s="1317"/>
      <c r="U5" s="1317"/>
      <c r="V5" s="1318"/>
    </row>
    <row r="6" spans="1:22" ht="40.5" customHeight="1">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
      <c r="B7" s="2"/>
      <c r="C7" s="2"/>
      <c r="D7" s="2"/>
      <c r="E7" s="12"/>
      <c r="F7" s="3"/>
      <c r="G7" s="1"/>
      <c r="H7" s="2"/>
      <c r="I7" s="2"/>
      <c r="J7" s="12"/>
      <c r="K7" s="38"/>
      <c r="L7" s="1"/>
      <c r="M7" s="2"/>
      <c r="N7" s="12"/>
      <c r="O7" s="38"/>
      <c r="P7" s="1"/>
      <c r="Q7" s="2"/>
      <c r="R7" s="2"/>
      <c r="S7" s="2"/>
      <c r="T7" s="2"/>
      <c r="U7" s="2"/>
      <c r="V7" s="3"/>
    </row>
    <row r="8" spans="1:22">
      <c r="A8" s="1319" t="s">
        <v>68</v>
      </c>
      <c r="B8" s="1320"/>
      <c r="C8" s="1320"/>
      <c r="D8" s="1320"/>
      <c r="E8" s="1320"/>
      <c r="F8" s="1320"/>
      <c r="G8" s="1320"/>
      <c r="H8" s="1320"/>
      <c r="I8" s="1320"/>
      <c r="J8" s="1320"/>
      <c r="K8" s="1320"/>
      <c r="L8" s="1320"/>
      <c r="M8" s="1320"/>
      <c r="N8" s="1320"/>
      <c r="O8" s="1320"/>
      <c r="P8" s="1320"/>
      <c r="Q8" s="1320"/>
      <c r="R8" s="1320"/>
      <c r="S8" s="1320"/>
      <c r="T8" s="1320"/>
      <c r="U8" s="1320"/>
      <c r="V8" s="1321"/>
    </row>
    <row r="9" spans="1:22" ht="14.25" customHeight="1">
      <c r="A9" s="32" t="s">
        <v>444</v>
      </c>
      <c r="B9" s="47" t="s">
        <v>846</v>
      </c>
      <c r="C9" s="47" t="s">
        <v>38</v>
      </c>
      <c r="D9" s="58" t="s">
        <v>847</v>
      </c>
      <c r="E9" s="47">
        <v>30</v>
      </c>
      <c r="F9" s="33"/>
      <c r="G9" s="30"/>
      <c r="H9" s="30"/>
      <c r="I9" s="30"/>
      <c r="J9" s="30"/>
      <c r="K9" s="30"/>
      <c r="L9" s="30"/>
      <c r="M9" s="30"/>
      <c r="N9" s="30"/>
      <c r="O9" s="30"/>
      <c r="P9" s="30"/>
      <c r="Q9" s="30"/>
      <c r="R9" s="30"/>
      <c r="S9" s="30"/>
      <c r="T9" s="30"/>
      <c r="U9" s="30"/>
      <c r="V9" s="30"/>
    </row>
    <row r="10" spans="1:22">
      <c r="A10" s="32"/>
      <c r="B10" s="1167" t="s">
        <v>848</v>
      </c>
      <c r="C10" s="1167" t="s">
        <v>41</v>
      </c>
      <c r="D10" s="1168" t="s">
        <v>849</v>
      </c>
      <c r="E10" s="1167"/>
      <c r="F10" s="1171"/>
      <c r="G10" s="1172"/>
      <c r="H10" s="1172"/>
      <c r="I10" s="1172"/>
      <c r="J10" s="1172"/>
      <c r="K10" s="1172"/>
      <c r="L10" s="1172"/>
      <c r="M10" s="1172"/>
      <c r="N10" s="1172"/>
      <c r="O10" s="1172"/>
      <c r="P10" s="1172"/>
      <c r="Q10" s="1172"/>
      <c r="R10" s="1172"/>
      <c r="S10" s="1172"/>
      <c r="T10" s="1172"/>
      <c r="U10" s="1172"/>
      <c r="V10" s="1172"/>
    </row>
    <row r="11" spans="1:22" ht="15" customHeight="1">
      <c r="A11" s="32"/>
      <c r="B11" s="48" t="s">
        <v>327</v>
      </c>
      <c r="C11" s="48" t="s">
        <v>12</v>
      </c>
      <c r="D11" s="50" t="s">
        <v>328</v>
      </c>
      <c r="E11" s="48">
        <v>3</v>
      </c>
      <c r="F11" s="1309" t="s">
        <v>2515</v>
      </c>
      <c r="G11" s="1309"/>
      <c r="H11" s="1309"/>
      <c r="I11" s="1309"/>
      <c r="J11" s="1309"/>
      <c r="K11" s="1309"/>
      <c r="L11" s="1309"/>
      <c r="M11" s="1309"/>
      <c r="N11" s="1309"/>
      <c r="O11" s="1309"/>
      <c r="P11" s="1309"/>
      <c r="Q11" s="1309"/>
      <c r="R11" s="1309"/>
      <c r="S11" s="1309"/>
      <c r="T11" s="1309"/>
      <c r="U11" s="1309"/>
      <c r="V11" s="1309"/>
    </row>
    <row r="12" spans="1:22">
      <c r="A12" s="16"/>
      <c r="B12" s="53" t="s">
        <v>329</v>
      </c>
      <c r="C12" s="53" t="s">
        <v>13</v>
      </c>
      <c r="D12" s="56" t="s">
        <v>330</v>
      </c>
      <c r="E12" s="53"/>
      <c r="F12" s="1309"/>
      <c r="G12" s="1309"/>
      <c r="H12" s="1309"/>
      <c r="I12" s="1309"/>
      <c r="J12" s="1309"/>
      <c r="K12" s="1309"/>
      <c r="L12" s="1309"/>
      <c r="M12" s="1309"/>
      <c r="N12" s="1309"/>
      <c r="O12" s="1309"/>
      <c r="P12" s="1309"/>
      <c r="Q12" s="1309"/>
      <c r="R12" s="1309"/>
      <c r="S12" s="1309"/>
      <c r="T12" s="1309"/>
      <c r="U12" s="1309"/>
      <c r="V12" s="1309"/>
    </row>
    <row r="13" spans="1:22">
      <c r="A13" s="32"/>
      <c r="B13" s="53" t="s">
        <v>331</v>
      </c>
      <c r="C13" s="53" t="s">
        <v>13</v>
      </c>
      <c r="D13" s="56" t="s">
        <v>332</v>
      </c>
      <c r="E13" s="53"/>
      <c r="F13" s="1309"/>
      <c r="G13" s="1309"/>
      <c r="H13" s="1309"/>
      <c r="I13" s="1309"/>
      <c r="J13" s="1309"/>
      <c r="K13" s="1309"/>
      <c r="L13" s="1309"/>
      <c r="M13" s="1309"/>
      <c r="N13" s="1309"/>
      <c r="O13" s="1309"/>
      <c r="P13" s="1309"/>
      <c r="Q13" s="1309"/>
      <c r="R13" s="1309"/>
      <c r="S13" s="1309"/>
      <c r="T13" s="1309"/>
      <c r="U13" s="1309"/>
      <c r="V13" s="1309"/>
    </row>
    <row r="14" spans="1:22">
      <c r="A14" s="32"/>
      <c r="B14" s="1179" t="s">
        <v>850</v>
      </c>
      <c r="C14" s="1179" t="s">
        <v>12</v>
      </c>
      <c r="D14" s="1180" t="s">
        <v>851</v>
      </c>
      <c r="E14" s="1179">
        <v>3</v>
      </c>
      <c r="F14" s="1202"/>
      <c r="G14" s="1203"/>
      <c r="H14" s="1203"/>
      <c r="I14" s="1203"/>
      <c r="J14" s="1203"/>
      <c r="K14" s="1203"/>
      <c r="L14" s="1203"/>
      <c r="M14" s="1203"/>
      <c r="N14" s="1203"/>
      <c r="O14" s="1203"/>
      <c r="P14" s="1203"/>
      <c r="Q14" s="1203"/>
      <c r="R14" s="1203"/>
      <c r="S14" s="1203"/>
      <c r="T14" s="1203"/>
      <c r="U14" s="1203"/>
      <c r="V14" s="1204"/>
    </row>
    <row r="15" spans="1:22">
      <c r="A15" s="32"/>
      <c r="B15" s="1179" t="s">
        <v>852</v>
      </c>
      <c r="C15" s="1179" t="s">
        <v>12</v>
      </c>
      <c r="D15" s="1180" t="s">
        <v>853</v>
      </c>
      <c r="E15" s="1179">
        <v>3</v>
      </c>
      <c r="F15" s="1205"/>
      <c r="G15" s="1206"/>
      <c r="H15" s="1206"/>
      <c r="I15" s="1206"/>
      <c r="J15" s="1206"/>
      <c r="K15" s="1206"/>
      <c r="L15" s="1206"/>
      <c r="M15" s="1206"/>
      <c r="N15" s="1206"/>
      <c r="O15" s="1206"/>
      <c r="P15" s="1206"/>
      <c r="Q15" s="1206"/>
      <c r="R15" s="1206"/>
      <c r="S15" s="1206"/>
      <c r="T15" s="1206"/>
      <c r="U15" s="1206"/>
      <c r="V15" s="1207"/>
    </row>
    <row r="16" spans="1:22">
      <c r="A16" s="16"/>
      <c r="B16" s="1164" t="s">
        <v>352</v>
      </c>
      <c r="C16" s="1164" t="s">
        <v>212</v>
      </c>
      <c r="D16" s="1165" t="s">
        <v>213</v>
      </c>
      <c r="E16" s="1164"/>
      <c r="F16" s="1310"/>
      <c r="G16" s="1311"/>
      <c r="H16" s="1311"/>
      <c r="I16" s="1311"/>
      <c r="J16" s="1311"/>
      <c r="K16" s="1311"/>
      <c r="L16" s="1311"/>
      <c r="M16" s="1311"/>
      <c r="N16" s="1311"/>
      <c r="O16" s="1311"/>
      <c r="P16" s="1311"/>
      <c r="Q16" s="1311"/>
      <c r="R16" s="1311"/>
      <c r="S16" s="1311"/>
      <c r="T16" s="1311"/>
      <c r="U16" s="1311"/>
      <c r="V16" s="1312"/>
    </row>
    <row r="17" spans="1:22">
      <c r="A17" s="16"/>
      <c r="B17" s="48" t="s">
        <v>353</v>
      </c>
      <c r="C17" s="48" t="s">
        <v>12</v>
      </c>
      <c r="D17" s="49" t="s">
        <v>354</v>
      </c>
      <c r="E17" s="48">
        <v>6</v>
      </c>
      <c r="F17" s="1322" t="s">
        <v>2515</v>
      </c>
      <c r="G17" s="1323"/>
      <c r="H17" s="1323"/>
      <c r="I17" s="1323"/>
      <c r="J17" s="1323"/>
      <c r="K17" s="1323"/>
      <c r="L17" s="1323"/>
      <c r="M17" s="1323"/>
      <c r="N17" s="1323"/>
      <c r="O17" s="1323"/>
      <c r="P17" s="1323"/>
      <c r="Q17" s="1323"/>
      <c r="R17" s="1323"/>
      <c r="S17" s="1323"/>
      <c r="T17" s="1323"/>
      <c r="U17" s="1323"/>
      <c r="V17" s="1324"/>
    </row>
    <row r="18" spans="1:22">
      <c r="A18" s="16"/>
      <c r="B18" s="53" t="s">
        <v>355</v>
      </c>
      <c r="C18" s="53" t="s">
        <v>13</v>
      </c>
      <c r="D18" s="57" t="s">
        <v>356</v>
      </c>
      <c r="E18" s="53"/>
      <c r="F18" s="1325"/>
      <c r="G18" s="1326"/>
      <c r="H18" s="1326"/>
      <c r="I18" s="1326"/>
      <c r="J18" s="1326"/>
      <c r="K18" s="1326"/>
      <c r="L18" s="1326"/>
      <c r="M18" s="1326"/>
      <c r="N18" s="1326"/>
      <c r="O18" s="1326"/>
      <c r="P18" s="1326"/>
      <c r="Q18" s="1326"/>
      <c r="R18" s="1326"/>
      <c r="S18" s="1326"/>
      <c r="T18" s="1326"/>
      <c r="U18" s="1326"/>
      <c r="V18" s="1327"/>
    </row>
    <row r="19" spans="1:22">
      <c r="A19" s="16"/>
      <c r="B19" s="53" t="s">
        <v>357</v>
      </c>
      <c r="C19" s="53" t="s">
        <v>13</v>
      </c>
      <c r="D19" s="57" t="s">
        <v>358</v>
      </c>
      <c r="E19" s="53"/>
      <c r="F19" s="1325"/>
      <c r="G19" s="1326"/>
      <c r="H19" s="1326"/>
      <c r="I19" s="1326"/>
      <c r="J19" s="1326"/>
      <c r="K19" s="1326"/>
      <c r="L19" s="1326"/>
      <c r="M19" s="1326"/>
      <c r="N19" s="1326"/>
      <c r="O19" s="1326"/>
      <c r="P19" s="1326"/>
      <c r="Q19" s="1326"/>
      <c r="R19" s="1326"/>
      <c r="S19" s="1326"/>
      <c r="T19" s="1326"/>
      <c r="U19" s="1326"/>
      <c r="V19" s="1327"/>
    </row>
    <row r="20" spans="1:22">
      <c r="A20" s="16"/>
      <c r="B20" s="53" t="s">
        <v>359</v>
      </c>
      <c r="C20" s="53" t="s">
        <v>13</v>
      </c>
      <c r="D20" s="57" t="s">
        <v>360</v>
      </c>
      <c r="E20" s="53"/>
      <c r="F20" s="1325"/>
      <c r="G20" s="1326"/>
      <c r="H20" s="1326"/>
      <c r="I20" s="1326"/>
      <c r="J20" s="1326"/>
      <c r="K20" s="1326"/>
      <c r="L20" s="1326"/>
      <c r="M20" s="1326"/>
      <c r="N20" s="1326"/>
      <c r="O20" s="1326"/>
      <c r="P20" s="1326"/>
      <c r="Q20" s="1326"/>
      <c r="R20" s="1326"/>
      <c r="S20" s="1326"/>
      <c r="T20" s="1326"/>
      <c r="U20" s="1326"/>
      <c r="V20" s="1327"/>
    </row>
    <row r="21" spans="1:22">
      <c r="A21" s="16"/>
      <c r="B21" s="48" t="s">
        <v>361</v>
      </c>
      <c r="C21" s="48" t="s">
        <v>12</v>
      </c>
      <c r="D21" s="49" t="s">
        <v>362</v>
      </c>
      <c r="E21" s="48">
        <v>6</v>
      </c>
      <c r="F21" s="1325"/>
      <c r="G21" s="1326"/>
      <c r="H21" s="1326"/>
      <c r="I21" s="1326"/>
      <c r="J21" s="1326"/>
      <c r="K21" s="1326"/>
      <c r="L21" s="1326"/>
      <c r="M21" s="1326"/>
      <c r="N21" s="1326"/>
      <c r="O21" s="1326"/>
      <c r="P21" s="1326"/>
      <c r="Q21" s="1326"/>
      <c r="R21" s="1326"/>
      <c r="S21" s="1326"/>
      <c r="T21" s="1326"/>
      <c r="U21" s="1326"/>
      <c r="V21" s="1327"/>
    </row>
    <row r="22" spans="1:22">
      <c r="A22" s="16"/>
      <c r="B22" s="53" t="s">
        <v>363</v>
      </c>
      <c r="C22" s="53" t="s">
        <v>13</v>
      </c>
      <c r="D22" s="57" t="s">
        <v>364</v>
      </c>
      <c r="E22" s="53"/>
      <c r="F22" s="1325"/>
      <c r="G22" s="1326"/>
      <c r="H22" s="1326"/>
      <c r="I22" s="1326"/>
      <c r="J22" s="1326"/>
      <c r="K22" s="1326"/>
      <c r="L22" s="1326"/>
      <c r="M22" s="1326"/>
      <c r="N22" s="1326"/>
      <c r="O22" s="1326"/>
      <c r="P22" s="1326"/>
      <c r="Q22" s="1326"/>
      <c r="R22" s="1326"/>
      <c r="S22" s="1326"/>
      <c r="T22" s="1326"/>
      <c r="U22" s="1326"/>
      <c r="V22" s="1327"/>
    </row>
    <row r="23" spans="1:22">
      <c r="A23" s="16"/>
      <c r="B23" s="53" t="s">
        <v>365</v>
      </c>
      <c r="C23" s="53" t="s">
        <v>13</v>
      </c>
      <c r="D23" s="57" t="s">
        <v>366</v>
      </c>
      <c r="E23" s="53"/>
      <c r="F23" s="1325"/>
      <c r="G23" s="1326"/>
      <c r="H23" s="1326"/>
      <c r="I23" s="1326"/>
      <c r="J23" s="1326"/>
      <c r="K23" s="1326"/>
      <c r="L23" s="1326"/>
      <c r="M23" s="1326"/>
      <c r="N23" s="1326"/>
      <c r="O23" s="1326"/>
      <c r="P23" s="1326"/>
      <c r="Q23" s="1326"/>
      <c r="R23" s="1326"/>
      <c r="S23" s="1326"/>
      <c r="T23" s="1326"/>
      <c r="U23" s="1326"/>
      <c r="V23" s="1327"/>
    </row>
    <row r="24" spans="1:22">
      <c r="A24" s="16"/>
      <c r="B24" s="48" t="s">
        <v>367</v>
      </c>
      <c r="C24" s="48" t="s">
        <v>12</v>
      </c>
      <c r="D24" s="49" t="s">
        <v>368</v>
      </c>
      <c r="E24" s="48">
        <v>6</v>
      </c>
      <c r="F24" s="1325"/>
      <c r="G24" s="1326"/>
      <c r="H24" s="1326"/>
      <c r="I24" s="1326"/>
      <c r="J24" s="1326"/>
      <c r="K24" s="1326"/>
      <c r="L24" s="1326"/>
      <c r="M24" s="1326"/>
      <c r="N24" s="1326"/>
      <c r="O24" s="1326"/>
      <c r="P24" s="1326"/>
      <c r="Q24" s="1326"/>
      <c r="R24" s="1326"/>
      <c r="S24" s="1326"/>
      <c r="T24" s="1326"/>
      <c r="U24" s="1326"/>
      <c r="V24" s="1327"/>
    </row>
    <row r="25" spans="1:22">
      <c r="A25" s="16"/>
      <c r="B25" s="53" t="s">
        <v>369</v>
      </c>
      <c r="C25" s="53" t="s">
        <v>13</v>
      </c>
      <c r="D25" s="57" t="s">
        <v>370</v>
      </c>
      <c r="E25" s="53"/>
      <c r="F25" s="1325"/>
      <c r="G25" s="1326"/>
      <c r="H25" s="1326"/>
      <c r="I25" s="1326"/>
      <c r="J25" s="1326"/>
      <c r="K25" s="1326"/>
      <c r="L25" s="1326"/>
      <c r="M25" s="1326"/>
      <c r="N25" s="1326"/>
      <c r="O25" s="1326"/>
      <c r="P25" s="1326"/>
      <c r="Q25" s="1326"/>
      <c r="R25" s="1326"/>
      <c r="S25" s="1326"/>
      <c r="T25" s="1326"/>
      <c r="U25" s="1326"/>
      <c r="V25" s="1327"/>
    </row>
    <row r="26" spans="1:22">
      <c r="A26" s="16"/>
      <c r="B26" s="53" t="s">
        <v>371</v>
      </c>
      <c r="C26" s="53" t="s">
        <v>13</v>
      </c>
      <c r="D26" s="57" t="s">
        <v>372</v>
      </c>
      <c r="E26" s="53"/>
      <c r="F26" s="1325"/>
      <c r="G26" s="1326"/>
      <c r="H26" s="1326"/>
      <c r="I26" s="1326"/>
      <c r="J26" s="1326"/>
      <c r="K26" s="1326"/>
      <c r="L26" s="1326"/>
      <c r="M26" s="1326"/>
      <c r="N26" s="1326"/>
      <c r="O26" s="1326"/>
      <c r="P26" s="1326"/>
      <c r="Q26" s="1326"/>
      <c r="R26" s="1326"/>
      <c r="S26" s="1326"/>
      <c r="T26" s="1326"/>
      <c r="U26" s="1326"/>
      <c r="V26" s="1327"/>
    </row>
    <row r="27" spans="1:22">
      <c r="A27" s="16"/>
      <c r="B27" s="53" t="s">
        <v>373</v>
      </c>
      <c r="C27" s="53" t="s">
        <v>13</v>
      </c>
      <c r="D27" s="57" t="s">
        <v>374</v>
      </c>
      <c r="E27" s="53"/>
      <c r="F27" s="1325"/>
      <c r="G27" s="1326"/>
      <c r="H27" s="1326"/>
      <c r="I27" s="1326"/>
      <c r="J27" s="1326"/>
      <c r="K27" s="1326"/>
      <c r="L27" s="1326"/>
      <c r="M27" s="1326"/>
      <c r="N27" s="1326"/>
      <c r="O27" s="1326"/>
      <c r="P27" s="1326"/>
      <c r="Q27" s="1326"/>
      <c r="R27" s="1326"/>
      <c r="S27" s="1326"/>
      <c r="T27" s="1326"/>
      <c r="U27" s="1326"/>
      <c r="V27" s="1327"/>
    </row>
    <row r="28" spans="1:22">
      <c r="A28" s="16"/>
      <c r="B28" s="53" t="s">
        <v>375</v>
      </c>
      <c r="C28" s="53" t="s">
        <v>13</v>
      </c>
      <c r="D28" s="57" t="s">
        <v>376</v>
      </c>
      <c r="E28" s="53"/>
      <c r="F28" s="1325"/>
      <c r="G28" s="1326"/>
      <c r="H28" s="1326"/>
      <c r="I28" s="1326"/>
      <c r="J28" s="1326"/>
      <c r="K28" s="1326"/>
      <c r="L28" s="1326"/>
      <c r="M28" s="1326"/>
      <c r="N28" s="1326"/>
      <c r="O28" s="1326"/>
      <c r="P28" s="1326"/>
      <c r="Q28" s="1326"/>
      <c r="R28" s="1326"/>
      <c r="S28" s="1326"/>
      <c r="T28" s="1326"/>
      <c r="U28" s="1326"/>
      <c r="V28" s="1327"/>
    </row>
    <row r="29" spans="1:22">
      <c r="A29" s="16"/>
      <c r="B29" s="48" t="s">
        <v>377</v>
      </c>
      <c r="C29" s="48" t="s">
        <v>12</v>
      </c>
      <c r="D29" s="49" t="s">
        <v>378</v>
      </c>
      <c r="E29" s="48">
        <v>3</v>
      </c>
      <c r="F29" s="1325"/>
      <c r="G29" s="1326"/>
      <c r="H29" s="1326"/>
      <c r="I29" s="1326"/>
      <c r="J29" s="1326"/>
      <c r="K29" s="1326"/>
      <c r="L29" s="1326"/>
      <c r="M29" s="1326"/>
      <c r="N29" s="1326"/>
      <c r="O29" s="1326"/>
      <c r="P29" s="1326"/>
      <c r="Q29" s="1326"/>
      <c r="R29" s="1326"/>
      <c r="S29" s="1326"/>
      <c r="T29" s="1326"/>
      <c r="U29" s="1326"/>
      <c r="V29" s="1327"/>
    </row>
    <row r="30" spans="1:22" ht="15.75" thickBot="1">
      <c r="A30" s="16"/>
      <c r="B30" s="53" t="s">
        <v>379</v>
      </c>
      <c r="C30" s="53" t="s">
        <v>13</v>
      </c>
      <c r="D30" s="57" t="s">
        <v>380</v>
      </c>
      <c r="E30" s="53"/>
      <c r="F30" s="1328"/>
      <c r="G30" s="1329"/>
      <c r="H30" s="1329"/>
      <c r="I30" s="1329"/>
      <c r="J30" s="1329"/>
      <c r="K30" s="1329"/>
      <c r="L30" s="1329"/>
      <c r="M30" s="1329"/>
      <c r="N30" s="1329"/>
      <c r="O30" s="1329"/>
      <c r="P30" s="1329"/>
      <c r="Q30" s="1329"/>
      <c r="R30" s="1329"/>
      <c r="S30" s="1329"/>
      <c r="T30" s="1329"/>
      <c r="U30" s="1329"/>
      <c r="V30" s="1330"/>
    </row>
    <row r="31" spans="1:22">
      <c r="A31" s="1319" t="s">
        <v>70</v>
      </c>
      <c r="B31" s="1320"/>
      <c r="C31" s="1320"/>
      <c r="D31" s="1320"/>
      <c r="E31" s="1320"/>
      <c r="F31" s="1320"/>
      <c r="G31" s="1320"/>
      <c r="H31" s="1320"/>
      <c r="I31" s="1320"/>
      <c r="J31" s="1320"/>
      <c r="K31" s="1320"/>
      <c r="L31" s="1320"/>
      <c r="M31" s="1320"/>
      <c r="N31" s="1320"/>
      <c r="O31" s="1320"/>
      <c r="P31" s="1320"/>
      <c r="Q31" s="1320"/>
      <c r="R31" s="1320"/>
      <c r="S31" s="1320"/>
      <c r="T31" s="1320"/>
      <c r="U31" s="1320"/>
      <c r="V31" s="1321"/>
    </row>
    <row r="32" spans="1:22">
      <c r="A32" s="16" t="s">
        <v>166</v>
      </c>
      <c r="B32" s="47" t="s">
        <v>854</v>
      </c>
      <c r="C32" s="47" t="s">
        <v>38</v>
      </c>
      <c r="D32" s="58" t="s">
        <v>855</v>
      </c>
      <c r="E32" s="47">
        <v>30</v>
      </c>
      <c r="F32" s="20"/>
      <c r="G32" s="15"/>
      <c r="H32" s="15"/>
      <c r="I32" s="15"/>
      <c r="J32" s="15"/>
      <c r="K32" s="15"/>
      <c r="L32" s="15"/>
      <c r="M32" s="15"/>
      <c r="N32" s="15"/>
      <c r="O32" s="15"/>
      <c r="P32" s="15"/>
      <c r="Q32" s="15"/>
      <c r="R32" s="15"/>
      <c r="S32" s="15"/>
      <c r="T32" s="15"/>
      <c r="U32" s="15"/>
      <c r="V32" s="15"/>
    </row>
    <row r="33" spans="1:22">
      <c r="A33" s="16"/>
      <c r="B33" s="1167" t="s">
        <v>856</v>
      </c>
      <c r="C33" s="1167" t="s">
        <v>41</v>
      </c>
      <c r="D33" s="1168" t="s">
        <v>849</v>
      </c>
      <c r="E33" s="1167"/>
      <c r="F33" s="1169"/>
      <c r="G33" s="1170"/>
      <c r="H33" s="1170"/>
      <c r="I33" s="1170"/>
      <c r="J33" s="1170"/>
      <c r="K33" s="1170"/>
      <c r="L33" s="1170"/>
      <c r="M33" s="1170"/>
      <c r="N33" s="1170"/>
      <c r="O33" s="1170"/>
      <c r="P33" s="1170"/>
      <c r="Q33" s="1170"/>
      <c r="R33" s="1170"/>
      <c r="S33" s="1170"/>
      <c r="T33" s="1170"/>
      <c r="U33" s="1170"/>
      <c r="V33" s="1170"/>
    </row>
    <row r="34" spans="1:22" ht="15" customHeight="1">
      <c r="A34" s="16"/>
      <c r="B34" s="48" t="s">
        <v>393</v>
      </c>
      <c r="C34" s="48" t="s">
        <v>12</v>
      </c>
      <c r="D34" s="50" t="s">
        <v>394</v>
      </c>
      <c r="E34" s="48">
        <v>3</v>
      </c>
      <c r="F34" s="1309" t="s">
        <v>2515</v>
      </c>
      <c r="G34" s="1309"/>
      <c r="H34" s="1309"/>
      <c r="I34" s="1309"/>
      <c r="J34" s="1309"/>
      <c r="K34" s="1309"/>
      <c r="L34" s="1309"/>
      <c r="M34" s="1309"/>
      <c r="N34" s="1309"/>
      <c r="O34" s="1309"/>
      <c r="P34" s="1309"/>
      <c r="Q34" s="1309"/>
      <c r="R34" s="1309"/>
      <c r="S34" s="1309"/>
      <c r="T34" s="1309"/>
      <c r="U34" s="1309"/>
      <c r="V34" s="1309"/>
    </row>
    <row r="35" spans="1:22">
      <c r="A35" s="16"/>
      <c r="B35" s="53" t="s">
        <v>395</v>
      </c>
      <c r="C35" s="53" t="s">
        <v>13</v>
      </c>
      <c r="D35" s="56" t="s">
        <v>396</v>
      </c>
      <c r="E35" s="53"/>
      <c r="F35" s="1309"/>
      <c r="G35" s="1309"/>
      <c r="H35" s="1309"/>
      <c r="I35" s="1309"/>
      <c r="J35" s="1309"/>
      <c r="K35" s="1309"/>
      <c r="L35" s="1309"/>
      <c r="M35" s="1309"/>
      <c r="N35" s="1309"/>
      <c r="O35" s="1309"/>
      <c r="P35" s="1309"/>
      <c r="Q35" s="1309"/>
      <c r="R35" s="1309"/>
      <c r="S35" s="1309"/>
      <c r="T35" s="1309"/>
      <c r="U35" s="1309"/>
      <c r="V35" s="1309"/>
    </row>
    <row r="36" spans="1:22">
      <c r="A36" s="16"/>
      <c r="B36" s="53" t="s">
        <v>397</v>
      </c>
      <c r="C36" s="53" t="s">
        <v>13</v>
      </c>
      <c r="D36" s="56" t="s">
        <v>398</v>
      </c>
      <c r="E36" s="53"/>
      <c r="F36" s="1309"/>
      <c r="G36" s="1309"/>
      <c r="H36" s="1309"/>
      <c r="I36" s="1309"/>
      <c r="J36" s="1309"/>
      <c r="K36" s="1309"/>
      <c r="L36" s="1309"/>
      <c r="M36" s="1309"/>
      <c r="N36" s="1309"/>
      <c r="O36" s="1309"/>
      <c r="P36" s="1309"/>
      <c r="Q36" s="1309"/>
      <c r="R36" s="1309"/>
      <c r="S36" s="1309"/>
      <c r="T36" s="1309"/>
      <c r="U36" s="1309"/>
      <c r="V36" s="1309"/>
    </row>
    <row r="37" spans="1:22" ht="14.25" customHeight="1">
      <c r="A37" s="16"/>
      <c r="B37" s="1179" t="s">
        <v>857</v>
      </c>
      <c r="C37" s="1179" t="s">
        <v>12</v>
      </c>
      <c r="D37" s="1180" t="s">
        <v>858</v>
      </c>
      <c r="E37" s="1179">
        <v>3</v>
      </c>
      <c r="F37" s="1202"/>
      <c r="G37" s="1203"/>
      <c r="H37" s="1203"/>
      <c r="I37" s="1203"/>
      <c r="J37" s="1203"/>
      <c r="K37" s="1203"/>
      <c r="L37" s="1203"/>
      <c r="M37" s="1203"/>
      <c r="N37" s="1203"/>
      <c r="O37" s="1203"/>
      <c r="P37" s="1203"/>
      <c r="Q37" s="1203"/>
      <c r="R37" s="1203"/>
      <c r="S37" s="1203"/>
      <c r="T37" s="1203"/>
      <c r="U37" s="1203"/>
      <c r="V37" s="1204"/>
    </row>
    <row r="38" spans="1:22">
      <c r="A38" s="16"/>
      <c r="B38" s="1179" t="s">
        <v>859</v>
      </c>
      <c r="C38" s="1179" t="s">
        <v>12</v>
      </c>
      <c r="D38" s="1180" t="s">
        <v>860</v>
      </c>
      <c r="E38" s="1179">
        <v>3</v>
      </c>
      <c r="F38" s="1205"/>
      <c r="G38" s="1206"/>
      <c r="H38" s="1206"/>
      <c r="I38" s="1206"/>
      <c r="J38" s="1206"/>
      <c r="K38" s="1206"/>
      <c r="L38" s="1206"/>
      <c r="M38" s="1206"/>
      <c r="N38" s="1206"/>
      <c r="O38" s="1206"/>
      <c r="P38" s="1206"/>
      <c r="Q38" s="1206"/>
      <c r="R38" s="1206"/>
      <c r="S38" s="1206"/>
      <c r="T38" s="1206"/>
      <c r="U38" s="1206"/>
      <c r="V38" s="1207"/>
    </row>
    <row r="39" spans="1:22">
      <c r="A39" s="16"/>
      <c r="B39" s="1164" t="s">
        <v>417</v>
      </c>
      <c r="C39" s="1164" t="s">
        <v>212</v>
      </c>
      <c r="D39" s="1165" t="s">
        <v>213</v>
      </c>
      <c r="E39" s="1164"/>
      <c r="F39" s="1310"/>
      <c r="G39" s="1311"/>
      <c r="H39" s="1311"/>
      <c r="I39" s="1311"/>
      <c r="J39" s="1311"/>
      <c r="K39" s="1311"/>
      <c r="L39" s="1311"/>
      <c r="M39" s="1311"/>
      <c r="N39" s="1311"/>
      <c r="O39" s="1311"/>
      <c r="P39" s="1311"/>
      <c r="Q39" s="1311"/>
      <c r="R39" s="1311"/>
      <c r="S39" s="1311"/>
      <c r="T39" s="1311"/>
      <c r="U39" s="1311"/>
      <c r="V39" s="1312"/>
    </row>
    <row r="40" spans="1:22" ht="15" customHeight="1">
      <c r="A40" s="16"/>
      <c r="B40" s="48" t="s">
        <v>418</v>
      </c>
      <c r="C40" s="48" t="s">
        <v>12</v>
      </c>
      <c r="D40" s="49" t="s">
        <v>419</v>
      </c>
      <c r="E40" s="48">
        <v>6</v>
      </c>
      <c r="F40" s="1300" t="s">
        <v>2515</v>
      </c>
      <c r="G40" s="1301"/>
      <c r="H40" s="1301"/>
      <c r="I40" s="1301"/>
      <c r="J40" s="1301"/>
      <c r="K40" s="1301"/>
      <c r="L40" s="1301"/>
      <c r="M40" s="1301"/>
      <c r="N40" s="1301"/>
      <c r="O40" s="1301"/>
      <c r="P40" s="1301"/>
      <c r="Q40" s="1301"/>
      <c r="R40" s="1301"/>
      <c r="S40" s="1301"/>
      <c r="T40" s="1301"/>
      <c r="U40" s="1301"/>
      <c r="V40" s="1302"/>
    </row>
    <row r="41" spans="1:22">
      <c r="A41" s="16"/>
      <c r="B41" s="53" t="s">
        <v>420</v>
      </c>
      <c r="C41" s="53" t="s">
        <v>13</v>
      </c>
      <c r="D41" s="57" t="s">
        <v>421</v>
      </c>
      <c r="E41" s="53"/>
      <c r="F41" s="1303"/>
      <c r="G41" s="1304"/>
      <c r="H41" s="1304"/>
      <c r="I41" s="1304"/>
      <c r="J41" s="1304"/>
      <c r="K41" s="1304"/>
      <c r="L41" s="1304"/>
      <c r="M41" s="1304"/>
      <c r="N41" s="1304"/>
      <c r="O41" s="1304"/>
      <c r="P41" s="1304"/>
      <c r="Q41" s="1304"/>
      <c r="R41" s="1304"/>
      <c r="S41" s="1304"/>
      <c r="T41" s="1304"/>
      <c r="U41" s="1304"/>
      <c r="V41" s="1305"/>
    </row>
    <row r="42" spans="1:22">
      <c r="A42" s="16"/>
      <c r="B42" s="53" t="s">
        <v>422</v>
      </c>
      <c r="C42" s="53" t="s">
        <v>13</v>
      </c>
      <c r="D42" s="57" t="s">
        <v>423</v>
      </c>
      <c r="E42" s="53"/>
      <c r="F42" s="1303"/>
      <c r="G42" s="1304"/>
      <c r="H42" s="1304"/>
      <c r="I42" s="1304"/>
      <c r="J42" s="1304"/>
      <c r="K42" s="1304"/>
      <c r="L42" s="1304"/>
      <c r="M42" s="1304"/>
      <c r="N42" s="1304"/>
      <c r="O42" s="1304"/>
      <c r="P42" s="1304"/>
      <c r="Q42" s="1304"/>
      <c r="R42" s="1304"/>
      <c r="S42" s="1304"/>
      <c r="T42" s="1304"/>
      <c r="U42" s="1304"/>
      <c r="V42" s="1305"/>
    </row>
    <row r="43" spans="1:22">
      <c r="A43" s="16"/>
      <c r="B43" s="48" t="s">
        <v>424</v>
      </c>
      <c r="C43" s="48" t="s">
        <v>12</v>
      </c>
      <c r="D43" s="49" t="s">
        <v>425</v>
      </c>
      <c r="E43" s="48">
        <v>6</v>
      </c>
      <c r="F43" s="1303"/>
      <c r="G43" s="1304"/>
      <c r="H43" s="1304"/>
      <c r="I43" s="1304"/>
      <c r="J43" s="1304"/>
      <c r="K43" s="1304"/>
      <c r="L43" s="1304"/>
      <c r="M43" s="1304"/>
      <c r="N43" s="1304"/>
      <c r="O43" s="1304"/>
      <c r="P43" s="1304"/>
      <c r="Q43" s="1304"/>
      <c r="R43" s="1304"/>
      <c r="S43" s="1304"/>
      <c r="T43" s="1304"/>
      <c r="U43" s="1304"/>
      <c r="V43" s="1305"/>
    </row>
    <row r="44" spans="1:22">
      <c r="A44" s="16"/>
      <c r="B44" s="53" t="s">
        <v>426</v>
      </c>
      <c r="C44" s="53" t="s">
        <v>13</v>
      </c>
      <c r="D44" s="57" t="s">
        <v>427</v>
      </c>
      <c r="E44" s="53"/>
      <c r="F44" s="1303"/>
      <c r="G44" s="1304"/>
      <c r="H44" s="1304"/>
      <c r="I44" s="1304"/>
      <c r="J44" s="1304"/>
      <c r="K44" s="1304"/>
      <c r="L44" s="1304"/>
      <c r="M44" s="1304"/>
      <c r="N44" s="1304"/>
      <c r="O44" s="1304"/>
      <c r="P44" s="1304"/>
      <c r="Q44" s="1304"/>
      <c r="R44" s="1304"/>
      <c r="S44" s="1304"/>
      <c r="T44" s="1304"/>
      <c r="U44" s="1304"/>
      <c r="V44" s="1305"/>
    </row>
    <row r="45" spans="1:22">
      <c r="A45" s="16"/>
      <c r="B45" s="53" t="s">
        <v>428</v>
      </c>
      <c r="C45" s="53" t="s">
        <v>13</v>
      </c>
      <c r="D45" s="57" t="s">
        <v>429</v>
      </c>
      <c r="E45" s="53"/>
      <c r="F45" s="1303"/>
      <c r="G45" s="1304"/>
      <c r="H45" s="1304"/>
      <c r="I45" s="1304"/>
      <c r="J45" s="1304"/>
      <c r="K45" s="1304"/>
      <c r="L45" s="1304"/>
      <c r="M45" s="1304"/>
      <c r="N45" s="1304"/>
      <c r="O45" s="1304"/>
      <c r="P45" s="1304"/>
      <c r="Q45" s="1304"/>
      <c r="R45" s="1304"/>
      <c r="S45" s="1304"/>
      <c r="T45" s="1304"/>
      <c r="U45" s="1304"/>
      <c r="V45" s="1305"/>
    </row>
    <row r="46" spans="1:22">
      <c r="A46" s="16"/>
      <c r="B46" s="48" t="s">
        <v>430</v>
      </c>
      <c r="C46" s="48" t="s">
        <v>12</v>
      </c>
      <c r="D46" s="49" t="s">
        <v>431</v>
      </c>
      <c r="E46" s="48">
        <v>6</v>
      </c>
      <c r="F46" s="1303"/>
      <c r="G46" s="1304"/>
      <c r="H46" s="1304"/>
      <c r="I46" s="1304"/>
      <c r="J46" s="1304"/>
      <c r="K46" s="1304"/>
      <c r="L46" s="1304"/>
      <c r="M46" s="1304"/>
      <c r="N46" s="1304"/>
      <c r="O46" s="1304"/>
      <c r="P46" s="1304"/>
      <c r="Q46" s="1304"/>
      <c r="R46" s="1304"/>
      <c r="S46" s="1304"/>
      <c r="T46" s="1304"/>
      <c r="U46" s="1304"/>
      <c r="V46" s="1305"/>
    </row>
    <row r="47" spans="1:22">
      <c r="A47" s="16"/>
      <c r="B47" s="53" t="s">
        <v>432</v>
      </c>
      <c r="C47" s="53" t="s">
        <v>13</v>
      </c>
      <c r="D47" s="57" t="s">
        <v>433</v>
      </c>
      <c r="E47" s="53"/>
      <c r="F47" s="1303"/>
      <c r="G47" s="1304"/>
      <c r="H47" s="1304"/>
      <c r="I47" s="1304"/>
      <c r="J47" s="1304"/>
      <c r="K47" s="1304"/>
      <c r="L47" s="1304"/>
      <c r="M47" s="1304"/>
      <c r="N47" s="1304"/>
      <c r="O47" s="1304"/>
      <c r="P47" s="1304"/>
      <c r="Q47" s="1304"/>
      <c r="R47" s="1304"/>
      <c r="S47" s="1304"/>
      <c r="T47" s="1304"/>
      <c r="U47" s="1304"/>
      <c r="V47" s="1305"/>
    </row>
    <row r="48" spans="1:22">
      <c r="A48" s="16"/>
      <c r="B48" s="53" t="s">
        <v>434</v>
      </c>
      <c r="C48" s="53" t="s">
        <v>13</v>
      </c>
      <c r="D48" s="57" t="s">
        <v>435</v>
      </c>
      <c r="E48" s="53"/>
      <c r="F48" s="1303"/>
      <c r="G48" s="1304"/>
      <c r="H48" s="1304"/>
      <c r="I48" s="1304"/>
      <c r="J48" s="1304"/>
      <c r="K48" s="1304"/>
      <c r="L48" s="1304"/>
      <c r="M48" s="1304"/>
      <c r="N48" s="1304"/>
      <c r="O48" s="1304"/>
      <c r="P48" s="1304"/>
      <c r="Q48" s="1304"/>
      <c r="R48" s="1304"/>
      <c r="S48" s="1304"/>
      <c r="T48" s="1304"/>
      <c r="U48" s="1304"/>
      <c r="V48" s="1305"/>
    </row>
    <row r="49" spans="1:22">
      <c r="A49" s="16"/>
      <c r="B49" s="53" t="s">
        <v>436</v>
      </c>
      <c r="C49" s="53" t="s">
        <v>13</v>
      </c>
      <c r="D49" s="57" t="s">
        <v>437</v>
      </c>
      <c r="E49" s="53"/>
      <c r="F49" s="1303"/>
      <c r="G49" s="1304"/>
      <c r="H49" s="1304"/>
      <c r="I49" s="1304"/>
      <c r="J49" s="1304"/>
      <c r="K49" s="1304"/>
      <c r="L49" s="1304"/>
      <c r="M49" s="1304"/>
      <c r="N49" s="1304"/>
      <c r="O49" s="1304"/>
      <c r="P49" s="1304"/>
      <c r="Q49" s="1304"/>
      <c r="R49" s="1304"/>
      <c r="S49" s="1304"/>
      <c r="T49" s="1304"/>
      <c r="U49" s="1304"/>
      <c r="V49" s="1305"/>
    </row>
    <row r="50" spans="1:22">
      <c r="A50" s="16"/>
      <c r="B50" s="53" t="s">
        <v>438</v>
      </c>
      <c r="C50" s="53" t="s">
        <v>13</v>
      </c>
      <c r="D50" s="57" t="s">
        <v>439</v>
      </c>
      <c r="E50" s="53"/>
      <c r="F50" s="1303"/>
      <c r="G50" s="1304"/>
      <c r="H50" s="1304"/>
      <c r="I50" s="1304"/>
      <c r="J50" s="1304"/>
      <c r="K50" s="1304"/>
      <c r="L50" s="1304"/>
      <c r="M50" s="1304"/>
      <c r="N50" s="1304"/>
      <c r="O50" s="1304"/>
      <c r="P50" s="1304"/>
      <c r="Q50" s="1304"/>
      <c r="R50" s="1304"/>
      <c r="S50" s="1304"/>
      <c r="T50" s="1304"/>
      <c r="U50" s="1304"/>
      <c r="V50" s="1305"/>
    </row>
    <row r="51" spans="1:22">
      <c r="A51" s="16"/>
      <c r="B51" s="48" t="s">
        <v>440</v>
      </c>
      <c r="C51" s="48" t="s">
        <v>12</v>
      </c>
      <c r="D51" s="49" t="s">
        <v>441</v>
      </c>
      <c r="E51" s="48">
        <v>3</v>
      </c>
      <c r="F51" s="1303"/>
      <c r="G51" s="1304"/>
      <c r="H51" s="1304"/>
      <c r="I51" s="1304"/>
      <c r="J51" s="1304"/>
      <c r="K51" s="1304"/>
      <c r="L51" s="1304"/>
      <c r="M51" s="1304"/>
      <c r="N51" s="1304"/>
      <c r="O51" s="1304"/>
      <c r="P51" s="1304"/>
      <c r="Q51" s="1304"/>
      <c r="R51" s="1304"/>
      <c r="S51" s="1304"/>
      <c r="T51" s="1304"/>
      <c r="U51" s="1304"/>
      <c r="V51" s="1305"/>
    </row>
    <row r="52" spans="1:22">
      <c r="A52" s="16"/>
      <c r="B52" s="53" t="s">
        <v>442</v>
      </c>
      <c r="C52" s="53" t="s">
        <v>13</v>
      </c>
      <c r="D52" s="57" t="s">
        <v>443</v>
      </c>
      <c r="E52" s="53"/>
      <c r="F52" s="1306"/>
      <c r="G52" s="1307"/>
      <c r="H52" s="1307"/>
      <c r="I52" s="1307"/>
      <c r="J52" s="1307"/>
      <c r="K52" s="1307"/>
      <c r="L52" s="1307"/>
      <c r="M52" s="1307"/>
      <c r="N52" s="1307"/>
      <c r="O52" s="1307"/>
      <c r="P52" s="1307"/>
      <c r="Q52" s="1307"/>
      <c r="R52" s="1307"/>
      <c r="S52" s="1307"/>
      <c r="T52" s="1307"/>
      <c r="U52" s="1307"/>
      <c r="V52" s="1308"/>
    </row>
  </sheetData>
  <mergeCells count="11">
    <mergeCell ref="G5:K5"/>
    <mergeCell ref="L5:O5"/>
    <mergeCell ref="P5:V5"/>
    <mergeCell ref="A8:V8"/>
    <mergeCell ref="A31:V31"/>
    <mergeCell ref="F17:V30"/>
    <mergeCell ref="F40:V52"/>
    <mergeCell ref="F11:V13"/>
    <mergeCell ref="F34:V36"/>
    <mergeCell ref="F16:V16"/>
    <mergeCell ref="F39:V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V317"/>
  <sheetViews>
    <sheetView zoomScale="90" zoomScaleNormal="90" workbookViewId="0">
      <pane xSplit="5" ySplit="1" topLeftCell="F2" activePane="bottomRight" state="frozenSplit"/>
      <selection pane="topRight" activeCell="J1" sqref="J1"/>
      <selection pane="bottomLeft" activeCell="A30" sqref="A30"/>
      <selection pane="bottomRight" activeCell="F313" sqref="F313"/>
    </sheetView>
  </sheetViews>
  <sheetFormatPr baseColWidth="10" defaultColWidth="9.140625" defaultRowHeight="15"/>
  <cols>
    <col min="1" max="1" width="11.7109375" style="147" customWidth="1"/>
    <col min="2" max="2" width="15" style="147" bestFit="1" customWidth="1"/>
    <col min="3" max="3" width="11.140625" style="147" bestFit="1" customWidth="1"/>
    <col min="4" max="4" width="68.42578125" style="147" customWidth="1"/>
    <col min="5" max="5" width="10.140625" style="147" customWidth="1"/>
    <col min="6" max="6" width="11.42578125" style="147" customWidth="1"/>
    <col min="7" max="7" width="12.140625" style="162" bestFit="1" customWidth="1"/>
    <col min="8" max="8" width="14" style="243" customWidth="1"/>
    <col min="9" max="9" width="11.42578125" style="162" bestFit="1" customWidth="1"/>
    <col min="10" max="10" width="25.28515625" style="162" customWidth="1"/>
    <col min="11" max="11" width="8.140625" style="162" customWidth="1"/>
    <col min="12" max="12" width="14.28515625" style="162" customWidth="1"/>
    <col min="13" max="13" width="11.42578125" style="243" bestFit="1" customWidth="1"/>
    <col min="14" max="14" width="18.140625" style="162" customWidth="1"/>
    <col min="15" max="15" width="10.7109375" style="147" customWidth="1"/>
    <col min="16" max="16" width="11.140625" style="147" customWidth="1"/>
    <col min="17" max="19" width="14.140625" style="162" customWidth="1"/>
    <col min="20" max="20" width="13.28515625" style="147" customWidth="1"/>
    <col min="21" max="21" width="9.140625" style="162"/>
    <col min="22" max="22" width="15" style="162" bestFit="1" customWidth="1"/>
    <col min="23" max="16384" width="9.140625" style="147"/>
  </cols>
  <sheetData>
    <row r="1" spans="1:22">
      <c r="B1" s="147" t="s">
        <v>7</v>
      </c>
      <c r="D1" s="158" t="s">
        <v>2020</v>
      </c>
      <c r="E1" s="158"/>
      <c r="F1" s="158"/>
      <c r="G1" s="159"/>
      <c r="H1" s="242"/>
      <c r="I1" s="159"/>
      <c r="J1" s="159"/>
      <c r="K1" s="159"/>
      <c r="L1" s="159"/>
      <c r="M1" s="446" t="s">
        <v>36</v>
      </c>
      <c r="N1" s="160"/>
      <c r="O1" s="160"/>
      <c r="P1" s="161" t="s">
        <v>37</v>
      </c>
    </row>
    <row r="2" spans="1:22">
      <c r="D2" s="162"/>
      <c r="E2" s="162"/>
      <c r="F2" s="162"/>
      <c r="O2" s="162"/>
    </row>
    <row r="3" spans="1:22">
      <c r="B3" s="147" t="s">
        <v>8</v>
      </c>
      <c r="D3" s="163" t="s">
        <v>1967</v>
      </c>
      <c r="E3" s="164"/>
      <c r="F3" s="164"/>
      <c r="G3" s="164"/>
      <c r="H3" s="244"/>
      <c r="I3" s="164"/>
      <c r="J3" s="164"/>
      <c r="K3" s="164"/>
      <c r="L3" s="164"/>
      <c r="M3" s="244"/>
      <c r="N3" s="164"/>
      <c r="O3" s="164"/>
    </row>
    <row r="4" spans="1:22" ht="15.75" thickBot="1"/>
    <row r="5" spans="1:22" ht="15.75" thickBot="1">
      <c r="G5" s="1291" t="s">
        <v>22</v>
      </c>
      <c r="H5" s="1292"/>
      <c r="I5" s="1292"/>
      <c r="J5" s="1292"/>
      <c r="K5" s="1293"/>
      <c r="L5" s="1291" t="s">
        <v>2527</v>
      </c>
      <c r="M5" s="1292"/>
      <c r="N5" s="1292"/>
      <c r="O5" s="1293"/>
      <c r="P5" s="1288" t="s">
        <v>17</v>
      </c>
      <c r="Q5" s="1289"/>
      <c r="R5" s="1289"/>
      <c r="S5" s="1289"/>
      <c r="T5" s="1289"/>
      <c r="U5" s="1289"/>
      <c r="V5" s="1290"/>
    </row>
    <row r="6" spans="1:22" ht="75">
      <c r="A6" s="4" t="s">
        <v>2</v>
      </c>
      <c r="B6" s="5" t="s">
        <v>21</v>
      </c>
      <c r="C6" s="5" t="s">
        <v>3</v>
      </c>
      <c r="D6" s="5" t="s">
        <v>0</v>
      </c>
      <c r="E6" s="11" t="s">
        <v>1</v>
      </c>
      <c r="F6" s="6" t="s">
        <v>2492</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65"/>
      <c r="B7" s="166"/>
      <c r="C7" s="166"/>
      <c r="D7" s="166"/>
      <c r="E7" s="167"/>
      <c r="F7" s="168"/>
      <c r="G7" s="169"/>
      <c r="H7" s="199"/>
      <c r="I7" s="138"/>
      <c r="J7" s="180"/>
      <c r="K7" s="298"/>
      <c r="L7" s="169"/>
      <c r="M7" s="199"/>
      <c r="N7" s="180"/>
      <c r="O7" s="170"/>
      <c r="P7" s="165"/>
      <c r="Q7" s="138"/>
      <c r="R7" s="138"/>
      <c r="S7" s="138"/>
      <c r="T7" s="166"/>
      <c r="U7" s="138"/>
      <c r="V7" s="184"/>
    </row>
    <row r="8" spans="1:22">
      <c r="A8" s="1296" t="s">
        <v>68</v>
      </c>
      <c r="B8" s="1285"/>
      <c r="C8" s="1285"/>
      <c r="D8" s="1285"/>
      <c r="E8" s="1285"/>
      <c r="F8" s="1285"/>
      <c r="G8" s="1285"/>
      <c r="H8" s="1285"/>
      <c r="I8" s="1285"/>
      <c r="J8" s="1285"/>
      <c r="K8" s="1285"/>
      <c r="L8" s="1285"/>
      <c r="M8" s="1285"/>
      <c r="N8" s="1285"/>
      <c r="O8" s="1285"/>
      <c r="P8" s="1285"/>
      <c r="Q8" s="1285"/>
      <c r="R8" s="1285"/>
      <c r="S8" s="1285"/>
      <c r="T8" s="1285"/>
      <c r="U8" s="1285"/>
      <c r="V8" s="1286"/>
    </row>
    <row r="9" spans="1:22" ht="14.25" customHeight="1" thickBot="1">
      <c r="A9" s="329" t="s">
        <v>444</v>
      </c>
      <c r="B9" s="345" t="s">
        <v>1342</v>
      </c>
      <c r="C9" s="345" t="s">
        <v>38</v>
      </c>
      <c r="D9" s="346" t="s">
        <v>1343</v>
      </c>
      <c r="E9" s="345">
        <v>30</v>
      </c>
      <c r="F9" s="503">
        <v>0.5</v>
      </c>
      <c r="G9" s="604"/>
      <c r="H9" s="556"/>
      <c r="I9" s="504"/>
      <c r="J9" s="504"/>
      <c r="K9" s="504"/>
      <c r="L9" s="504"/>
      <c r="M9" s="556"/>
      <c r="N9" s="504"/>
      <c r="O9" s="504"/>
      <c r="P9" s="504"/>
      <c r="Q9" s="504"/>
      <c r="R9" s="504"/>
      <c r="S9" s="504"/>
      <c r="T9" s="504"/>
      <c r="U9" s="504"/>
      <c r="V9" s="504"/>
    </row>
    <row r="10" spans="1:22">
      <c r="A10" s="294"/>
      <c r="B10" s="204" t="s">
        <v>1411</v>
      </c>
      <c r="C10" s="300" t="s">
        <v>12</v>
      </c>
      <c r="D10" s="301" t="s">
        <v>1412</v>
      </c>
      <c r="E10" s="300">
        <v>6</v>
      </c>
      <c r="F10" s="655"/>
      <c r="G10" s="629" t="s">
        <v>2542</v>
      </c>
      <c r="H10" s="194"/>
      <c r="I10" s="193"/>
      <c r="J10" s="193"/>
      <c r="K10" s="193"/>
      <c r="L10" s="193"/>
      <c r="M10" s="194"/>
      <c r="N10" s="193"/>
      <c r="O10" s="207"/>
      <c r="P10" s="208"/>
      <c r="Q10" s="209"/>
      <c r="R10" s="209"/>
      <c r="S10" s="209"/>
      <c r="T10" s="209" t="s">
        <v>2128</v>
      </c>
      <c r="U10" s="209"/>
      <c r="V10" s="210"/>
    </row>
    <row r="11" spans="1:22">
      <c r="A11" s="294"/>
      <c r="B11" s="211" t="s">
        <v>1413</v>
      </c>
      <c r="C11" s="305" t="s">
        <v>13</v>
      </c>
      <c r="D11" s="306" t="s">
        <v>1414</v>
      </c>
      <c r="E11" s="305"/>
      <c r="F11" s="363">
        <v>0.5</v>
      </c>
      <c r="G11" s="305"/>
      <c r="H11" s="340"/>
      <c r="I11" s="305"/>
      <c r="J11" s="305"/>
      <c r="K11" s="305"/>
      <c r="L11" s="305"/>
      <c r="M11" s="340"/>
      <c r="N11" s="305"/>
      <c r="O11" s="320"/>
      <c r="P11" s="182"/>
      <c r="Q11" s="183" t="s">
        <v>2128</v>
      </c>
      <c r="R11" s="183" t="s">
        <v>2132</v>
      </c>
      <c r="S11" s="305">
        <v>10</v>
      </c>
      <c r="T11" s="183"/>
      <c r="U11" s="183" t="s">
        <v>2128</v>
      </c>
      <c r="V11" s="212">
        <v>10</v>
      </c>
    </row>
    <row r="12" spans="1:22">
      <c r="A12" s="294"/>
      <c r="B12" s="14"/>
      <c r="C12" s="258"/>
      <c r="D12" s="295"/>
      <c r="E12" s="258"/>
      <c r="F12" s="436"/>
      <c r="G12" s="634" t="s">
        <v>2543</v>
      </c>
      <c r="H12" s="250" t="s">
        <v>2125</v>
      </c>
      <c r="I12" s="258">
        <v>1</v>
      </c>
      <c r="J12" s="258" t="s">
        <v>2126</v>
      </c>
      <c r="K12" s="258"/>
      <c r="L12" s="258" t="s">
        <v>2125</v>
      </c>
      <c r="M12" s="250">
        <v>1</v>
      </c>
      <c r="N12" s="258" t="s">
        <v>2126</v>
      </c>
      <c r="O12" s="287"/>
      <c r="P12" s="287"/>
      <c r="Q12" s="258"/>
      <c r="R12" s="258"/>
      <c r="S12" s="258"/>
      <c r="T12" s="287"/>
      <c r="U12" s="258"/>
      <c r="V12" s="21"/>
    </row>
    <row r="13" spans="1:22">
      <c r="A13" s="294"/>
      <c r="B13" s="211" t="s">
        <v>1415</v>
      </c>
      <c r="C13" s="305" t="s">
        <v>13</v>
      </c>
      <c r="D13" s="306" t="s">
        <v>1416</v>
      </c>
      <c r="E13" s="305"/>
      <c r="F13" s="363">
        <v>0.3</v>
      </c>
      <c r="G13" s="305"/>
      <c r="H13" s="340"/>
      <c r="I13" s="305"/>
      <c r="J13" s="305"/>
      <c r="K13" s="305"/>
      <c r="L13" s="305"/>
      <c r="M13" s="340"/>
      <c r="N13" s="305"/>
      <c r="O13" s="320"/>
      <c r="P13" s="320"/>
      <c r="Q13" s="183" t="s">
        <v>2128</v>
      </c>
      <c r="R13" s="183" t="s">
        <v>2132</v>
      </c>
      <c r="S13" s="305">
        <v>10</v>
      </c>
      <c r="T13" s="183"/>
      <c r="U13" s="183" t="s">
        <v>2128</v>
      </c>
      <c r="V13" s="212">
        <v>10</v>
      </c>
    </row>
    <row r="14" spans="1:22">
      <c r="A14" s="294"/>
      <c r="B14" s="14"/>
      <c r="C14" s="258"/>
      <c r="D14" s="295"/>
      <c r="E14" s="258"/>
      <c r="F14" s="436"/>
      <c r="G14" s="634" t="s">
        <v>2544</v>
      </c>
      <c r="H14" s="250" t="s">
        <v>2125</v>
      </c>
      <c r="I14" s="258">
        <v>1</v>
      </c>
      <c r="J14" s="258" t="s">
        <v>2126</v>
      </c>
      <c r="K14" s="258"/>
      <c r="L14" s="258" t="s">
        <v>2125</v>
      </c>
      <c r="M14" s="250">
        <v>1</v>
      </c>
      <c r="N14" s="258" t="s">
        <v>2126</v>
      </c>
      <c r="O14" s="287"/>
      <c r="P14" s="287"/>
      <c r="Q14" s="258"/>
      <c r="R14" s="258"/>
      <c r="S14" s="258"/>
      <c r="T14" s="287"/>
      <c r="U14" s="258"/>
      <c r="V14" s="21"/>
    </row>
    <row r="15" spans="1:22">
      <c r="A15" s="275"/>
      <c r="B15" s="211" t="s">
        <v>1417</v>
      </c>
      <c r="C15" s="305" t="s">
        <v>13</v>
      </c>
      <c r="D15" s="306" t="s">
        <v>1418</v>
      </c>
      <c r="E15" s="305"/>
      <c r="F15" s="363">
        <v>0.2</v>
      </c>
      <c r="G15" s="305"/>
      <c r="H15" s="340"/>
      <c r="I15" s="305"/>
      <c r="J15" s="305"/>
      <c r="K15" s="305"/>
      <c r="L15" s="305"/>
      <c r="M15" s="340"/>
      <c r="N15" s="305"/>
      <c r="O15" s="320"/>
      <c r="P15" s="320"/>
      <c r="Q15" s="183" t="s">
        <v>2128</v>
      </c>
      <c r="R15" s="183" t="s">
        <v>2132</v>
      </c>
      <c r="S15" s="305">
        <v>10</v>
      </c>
      <c r="T15" s="183"/>
      <c r="U15" s="183" t="s">
        <v>2128</v>
      </c>
      <c r="V15" s="656">
        <v>0</v>
      </c>
    </row>
    <row r="16" spans="1:22" ht="45.75" thickBot="1">
      <c r="A16" s="275"/>
      <c r="B16" s="169"/>
      <c r="C16" s="138"/>
      <c r="D16" s="213"/>
      <c r="E16" s="138"/>
      <c r="F16" s="628"/>
      <c r="G16" s="639" t="s">
        <v>2545</v>
      </c>
      <c r="H16" s="199" t="s">
        <v>2134</v>
      </c>
      <c r="I16" s="138">
        <v>1</v>
      </c>
      <c r="J16" s="138"/>
      <c r="K16" s="138"/>
      <c r="L16" s="138"/>
      <c r="M16" s="199"/>
      <c r="N16" s="138"/>
      <c r="O16" s="166"/>
      <c r="P16" s="166"/>
      <c r="Q16" s="138"/>
      <c r="R16" s="138"/>
      <c r="S16" s="138"/>
      <c r="T16" s="166"/>
      <c r="U16" s="138" t="s">
        <v>2128</v>
      </c>
      <c r="V16" s="184">
        <v>0</v>
      </c>
    </row>
    <row r="17" spans="1:22">
      <c r="A17" s="294"/>
      <c r="B17" s="350" t="s">
        <v>1419</v>
      </c>
      <c r="C17" s="351" t="s">
        <v>12</v>
      </c>
      <c r="D17" s="352" t="s">
        <v>362</v>
      </c>
      <c r="E17" s="351">
        <v>6</v>
      </c>
      <c r="F17" s="657"/>
      <c r="G17" s="629" t="s">
        <v>2542</v>
      </c>
      <c r="H17" s="194"/>
      <c r="I17" s="193"/>
      <c r="J17" s="193"/>
      <c r="K17" s="193"/>
      <c r="L17" s="193"/>
      <c r="M17" s="194"/>
      <c r="N17" s="193"/>
      <c r="O17" s="207"/>
      <c r="P17" s="208"/>
      <c r="Q17" s="208"/>
      <c r="R17" s="208"/>
      <c r="S17" s="208"/>
      <c r="T17" s="208" t="s">
        <v>2128</v>
      </c>
      <c r="U17" s="208"/>
      <c r="V17" s="630"/>
    </row>
    <row r="18" spans="1:22">
      <c r="A18" s="294"/>
      <c r="B18" s="211" t="s">
        <v>1420</v>
      </c>
      <c r="C18" s="305" t="s">
        <v>13</v>
      </c>
      <c r="D18" s="306" t="s">
        <v>1421</v>
      </c>
      <c r="E18" s="305"/>
      <c r="F18" s="364">
        <v>0.5</v>
      </c>
      <c r="G18" s="305"/>
      <c r="H18" s="340"/>
      <c r="I18" s="305"/>
      <c r="J18" s="305"/>
      <c r="K18" s="305"/>
      <c r="L18" s="305"/>
      <c r="M18" s="340"/>
      <c r="N18" s="305"/>
      <c r="O18" s="320"/>
      <c r="P18" s="632"/>
      <c r="Q18" s="632" t="s">
        <v>2128</v>
      </c>
      <c r="R18" s="632" t="s">
        <v>2132</v>
      </c>
      <c r="S18" s="305">
        <v>10</v>
      </c>
      <c r="T18" s="632"/>
      <c r="U18" s="632" t="s">
        <v>2128</v>
      </c>
      <c r="V18" s="633">
        <v>10</v>
      </c>
    </row>
    <row r="19" spans="1:22">
      <c r="A19" s="294"/>
      <c r="B19" s="14"/>
      <c r="C19" s="258"/>
      <c r="D19" s="295"/>
      <c r="E19" s="258"/>
      <c r="F19" s="365"/>
      <c r="G19" s="634" t="s">
        <v>2543</v>
      </c>
      <c r="H19" s="250" t="s">
        <v>2125</v>
      </c>
      <c r="I19" s="258">
        <v>1</v>
      </c>
      <c r="J19" s="258" t="s">
        <v>2126</v>
      </c>
      <c r="K19" s="258"/>
      <c r="L19" s="258" t="s">
        <v>2125</v>
      </c>
      <c r="M19" s="250">
        <v>1</v>
      </c>
      <c r="N19" s="258" t="s">
        <v>2126</v>
      </c>
      <c r="O19" s="287"/>
      <c r="P19" s="287"/>
      <c r="Q19" s="258"/>
      <c r="R19" s="258"/>
      <c r="S19" s="258"/>
      <c r="T19" s="287"/>
      <c r="U19" s="258"/>
      <c r="V19" s="21"/>
    </row>
    <row r="20" spans="1:22">
      <c r="A20" s="294"/>
      <c r="B20" s="211" t="s">
        <v>1422</v>
      </c>
      <c r="C20" s="305" t="s">
        <v>13</v>
      </c>
      <c r="D20" s="306" t="s">
        <v>1423</v>
      </c>
      <c r="E20" s="305"/>
      <c r="F20" s="364">
        <v>0.5</v>
      </c>
      <c r="G20" s="305"/>
      <c r="H20" s="340"/>
      <c r="I20" s="635"/>
      <c r="J20" s="305"/>
      <c r="K20" s="305"/>
      <c r="L20" s="305"/>
      <c r="M20" s="340"/>
      <c r="N20" s="305"/>
      <c r="O20" s="320"/>
      <c r="P20" s="632"/>
      <c r="Q20" s="632" t="s">
        <v>2128</v>
      </c>
      <c r="R20" s="632" t="s">
        <v>2132</v>
      </c>
      <c r="S20" s="305">
        <v>10</v>
      </c>
      <c r="T20" s="632"/>
      <c r="U20" s="632" t="s">
        <v>2128</v>
      </c>
      <c r="V20" s="633">
        <v>10</v>
      </c>
    </row>
    <row r="21" spans="1:22">
      <c r="A21" s="294"/>
      <c r="B21" s="14"/>
      <c r="C21" s="258"/>
      <c r="D21" s="674"/>
      <c r="E21" s="258"/>
      <c r="F21" s="258">
        <v>0.3</v>
      </c>
      <c r="G21" s="634" t="s">
        <v>2544</v>
      </c>
      <c r="H21" s="250" t="s">
        <v>2125</v>
      </c>
      <c r="I21" s="258">
        <v>1</v>
      </c>
      <c r="J21" s="258" t="s">
        <v>2126</v>
      </c>
      <c r="K21" s="636"/>
      <c r="L21" s="258" t="s">
        <v>2125</v>
      </c>
      <c r="M21" s="250">
        <v>1</v>
      </c>
      <c r="N21" s="258" t="s">
        <v>2126</v>
      </c>
      <c r="O21" s="637"/>
      <c r="P21" s="287"/>
      <c r="Q21" s="258"/>
      <c r="R21" s="258"/>
      <c r="S21" s="258"/>
      <c r="T21" s="287"/>
      <c r="U21" s="258" t="s">
        <v>2136</v>
      </c>
      <c r="V21" s="21"/>
    </row>
    <row r="22" spans="1:22" ht="45.75" thickBot="1">
      <c r="A22" s="294"/>
      <c r="B22" s="169"/>
      <c r="C22" s="138"/>
      <c r="D22" s="638"/>
      <c r="E22" s="138"/>
      <c r="F22" s="138">
        <v>0.2</v>
      </c>
      <c r="G22" s="639" t="s">
        <v>2545</v>
      </c>
      <c r="H22" s="199" t="s">
        <v>2134</v>
      </c>
      <c r="I22" s="305">
        <v>1</v>
      </c>
      <c r="J22" s="305"/>
      <c r="K22" s="631"/>
      <c r="L22" s="305"/>
      <c r="M22" s="340"/>
      <c r="N22" s="305"/>
      <c r="O22" s="320"/>
      <c r="P22" s="320"/>
      <c r="Q22" s="658"/>
      <c r="R22" s="183"/>
      <c r="S22" s="305"/>
      <c r="T22" s="183"/>
      <c r="U22" s="183" t="s">
        <v>2128</v>
      </c>
      <c r="V22" s="656">
        <v>0</v>
      </c>
    </row>
    <row r="23" spans="1:22">
      <c r="A23" s="294"/>
      <c r="B23" s="350" t="s">
        <v>1424</v>
      </c>
      <c r="C23" s="351" t="s">
        <v>12</v>
      </c>
      <c r="D23" s="352" t="s">
        <v>378</v>
      </c>
      <c r="E23" s="351">
        <v>3</v>
      </c>
      <c r="F23" s="657"/>
      <c r="G23" s="629" t="s">
        <v>2542</v>
      </c>
      <c r="H23" s="194"/>
      <c r="I23" s="193"/>
      <c r="J23" s="193"/>
      <c r="K23" s="193"/>
      <c r="L23" s="193"/>
      <c r="M23" s="194"/>
      <c r="N23" s="193"/>
      <c r="O23" s="207"/>
      <c r="P23" s="208"/>
      <c r="Q23" s="208"/>
      <c r="R23" s="208"/>
      <c r="S23" s="208"/>
      <c r="T23" s="208" t="s">
        <v>2128</v>
      </c>
      <c r="U23" s="208"/>
      <c r="V23" s="630"/>
    </row>
    <row r="24" spans="1:22">
      <c r="A24" s="294"/>
      <c r="B24" s="211" t="s">
        <v>1425</v>
      </c>
      <c r="C24" s="305" t="s">
        <v>13</v>
      </c>
      <c r="D24" s="306" t="s">
        <v>1426</v>
      </c>
      <c r="E24" s="305"/>
      <c r="F24" s="364">
        <v>1</v>
      </c>
      <c r="G24" s="305"/>
      <c r="H24" s="340"/>
      <c r="I24" s="608"/>
      <c r="J24" s="305"/>
      <c r="K24" s="305"/>
      <c r="L24" s="305"/>
      <c r="M24" s="340"/>
      <c r="N24" s="340"/>
      <c r="O24" s="641"/>
      <c r="P24" s="320"/>
      <c r="Q24" s="615" t="s">
        <v>2128</v>
      </c>
      <c r="R24" s="615" t="s">
        <v>2132</v>
      </c>
      <c r="S24" s="305">
        <v>10</v>
      </c>
      <c r="T24" s="615"/>
      <c r="U24" s="615" t="s">
        <v>2128</v>
      </c>
      <c r="V24" s="196">
        <v>10</v>
      </c>
    </row>
    <row r="25" spans="1:22">
      <c r="A25" s="294"/>
      <c r="B25" s="14"/>
      <c r="C25" s="258"/>
      <c r="D25" s="365"/>
      <c r="E25" s="258"/>
      <c r="F25" s="588">
        <v>0.5</v>
      </c>
      <c r="G25" s="634" t="s">
        <v>2543</v>
      </c>
      <c r="H25" s="258" t="s">
        <v>2374</v>
      </c>
      <c r="I25" s="258">
        <v>1</v>
      </c>
      <c r="J25" s="258" t="s">
        <v>2126</v>
      </c>
      <c r="K25" s="559"/>
      <c r="L25" s="258"/>
      <c r="M25" s="250"/>
      <c r="N25" s="250"/>
      <c r="O25" s="571"/>
      <c r="P25" s="287"/>
      <c r="Q25" s="191"/>
      <c r="R25" s="557"/>
      <c r="S25" s="258"/>
      <c r="T25" s="557"/>
      <c r="U25" s="557" t="s">
        <v>2136</v>
      </c>
      <c r="V25" s="21"/>
    </row>
    <row r="26" spans="1:22">
      <c r="A26" s="294"/>
      <c r="B26" s="318"/>
      <c r="C26" s="312"/>
      <c r="D26" s="603"/>
      <c r="E26" s="312"/>
      <c r="F26" s="588">
        <v>0.5</v>
      </c>
      <c r="G26" s="634" t="s">
        <v>2544</v>
      </c>
      <c r="H26" s="258" t="s">
        <v>2374</v>
      </c>
      <c r="I26" s="258">
        <v>1</v>
      </c>
      <c r="J26" s="258" t="s">
        <v>2126</v>
      </c>
      <c r="K26" s="604"/>
      <c r="L26" s="312"/>
      <c r="M26" s="317"/>
      <c r="N26" s="317"/>
      <c r="O26" s="605"/>
      <c r="P26" s="287"/>
      <c r="Q26" s="258"/>
      <c r="R26" s="565"/>
      <c r="S26" s="258"/>
      <c r="T26" s="565"/>
      <c r="U26" s="565" t="s">
        <v>2136</v>
      </c>
      <c r="V26" s="21"/>
    </row>
    <row r="27" spans="1:22" ht="15.75" thickBot="1">
      <c r="A27" s="294"/>
      <c r="B27" s="169"/>
      <c r="C27" s="138"/>
      <c r="D27" s="589"/>
      <c r="E27" s="138"/>
      <c r="F27" s="606"/>
      <c r="G27" s="138"/>
      <c r="H27" s="138"/>
      <c r="I27" s="138"/>
      <c r="J27" s="138"/>
      <c r="K27" s="576"/>
      <c r="L27" s="138" t="s">
        <v>2484</v>
      </c>
      <c r="M27" s="199">
        <v>1</v>
      </c>
      <c r="N27" s="199" t="s">
        <v>2126</v>
      </c>
      <c r="O27" s="591"/>
      <c r="P27" s="166"/>
      <c r="Q27" s="138"/>
      <c r="R27" s="607"/>
      <c r="S27" s="138"/>
      <c r="T27" s="607"/>
      <c r="U27" s="607"/>
      <c r="V27" s="184"/>
    </row>
    <row r="28" spans="1:22" ht="15.75" thickBot="1">
      <c r="A28" s="329"/>
      <c r="B28" s="309" t="s">
        <v>1344</v>
      </c>
      <c r="C28" s="309" t="s">
        <v>39</v>
      </c>
      <c r="D28" s="334" t="s">
        <v>1345</v>
      </c>
      <c r="E28" s="309">
        <v>6</v>
      </c>
      <c r="F28" s="643"/>
      <c r="G28" s="504"/>
      <c r="H28" s="556"/>
      <c r="I28" s="504"/>
      <c r="J28" s="504"/>
      <c r="K28" s="504"/>
      <c r="L28" s="504"/>
      <c r="M28" s="556"/>
      <c r="N28" s="504"/>
      <c r="O28" s="504"/>
      <c r="P28" s="504"/>
      <c r="Q28" s="504"/>
      <c r="R28" s="504"/>
      <c r="S28" s="504"/>
      <c r="T28" s="504"/>
      <c r="U28" s="504"/>
      <c r="V28" s="504"/>
    </row>
    <row r="29" spans="1:22">
      <c r="A29" s="329"/>
      <c r="B29" s="350" t="s">
        <v>1346</v>
      </c>
      <c r="C29" s="351" t="s">
        <v>12</v>
      </c>
      <c r="D29" s="352" t="s">
        <v>2497</v>
      </c>
      <c r="E29" s="351">
        <v>6</v>
      </c>
      <c r="F29" s="655"/>
      <c r="G29" s="629" t="s">
        <v>2542</v>
      </c>
      <c r="H29" s="194"/>
      <c r="I29" s="193"/>
      <c r="J29" s="193"/>
      <c r="K29" s="193"/>
      <c r="L29" s="193"/>
      <c r="M29" s="194"/>
      <c r="N29" s="193"/>
      <c r="O29" s="207"/>
      <c r="P29" s="208"/>
      <c r="Q29" s="209"/>
      <c r="R29" s="209"/>
      <c r="S29" s="209"/>
      <c r="T29" s="209" t="s">
        <v>2128</v>
      </c>
      <c r="U29" s="209"/>
      <c r="V29" s="210"/>
    </row>
    <row r="30" spans="1:22">
      <c r="A30" s="275"/>
      <c r="B30" s="211" t="s">
        <v>1348</v>
      </c>
      <c r="C30" s="305" t="s">
        <v>13</v>
      </c>
      <c r="D30" s="306" t="s">
        <v>2498</v>
      </c>
      <c r="E30" s="305"/>
      <c r="F30" s="363"/>
      <c r="G30" s="305"/>
      <c r="H30" s="340"/>
      <c r="I30" s="305"/>
      <c r="J30" s="305"/>
      <c r="K30" s="305"/>
      <c r="L30" s="305"/>
      <c r="M30" s="340"/>
      <c r="N30" s="305"/>
      <c r="O30" s="320"/>
      <c r="P30" s="220"/>
      <c r="Q30" s="221" t="s">
        <v>2128</v>
      </c>
      <c r="R30" s="221" t="s">
        <v>2132</v>
      </c>
      <c r="S30" s="305">
        <v>10</v>
      </c>
      <c r="T30" s="221"/>
      <c r="U30" s="221" t="s">
        <v>2128</v>
      </c>
      <c r="V30" s="222">
        <v>10</v>
      </c>
    </row>
    <row r="31" spans="1:22">
      <c r="A31" s="329"/>
      <c r="B31" s="14"/>
      <c r="C31" s="258"/>
      <c r="D31" s="295"/>
      <c r="E31" s="258"/>
      <c r="F31" s="436">
        <v>0.25</v>
      </c>
      <c r="G31" s="634" t="s">
        <v>2543</v>
      </c>
      <c r="H31" s="250" t="s">
        <v>2125</v>
      </c>
      <c r="I31" s="258">
        <v>1</v>
      </c>
      <c r="J31" s="258" t="s">
        <v>2126</v>
      </c>
      <c r="K31" s="258"/>
      <c r="L31" s="258" t="s">
        <v>2125</v>
      </c>
      <c r="M31" s="250">
        <v>1</v>
      </c>
      <c r="N31" s="258" t="s">
        <v>2126</v>
      </c>
      <c r="O31" s="287"/>
      <c r="P31" s="287"/>
      <c r="Q31" s="258"/>
      <c r="R31" s="258"/>
      <c r="S31" s="258"/>
      <c r="T31" s="287"/>
      <c r="U31" s="258"/>
      <c r="V31" s="21"/>
    </row>
    <row r="32" spans="1:22">
      <c r="A32" s="329"/>
      <c r="B32" s="211" t="s">
        <v>1350</v>
      </c>
      <c r="C32" s="305" t="s">
        <v>13</v>
      </c>
      <c r="D32" s="306" t="s">
        <v>2496</v>
      </c>
      <c r="E32" s="305"/>
      <c r="F32" s="363"/>
      <c r="G32" s="305"/>
      <c r="H32" s="340"/>
      <c r="I32" s="305"/>
      <c r="J32" s="305"/>
      <c r="K32" s="305"/>
      <c r="L32" s="305"/>
      <c r="M32" s="340"/>
      <c r="N32" s="305"/>
      <c r="O32" s="320"/>
      <c r="P32" s="220"/>
      <c r="Q32" s="221" t="s">
        <v>2128</v>
      </c>
      <c r="R32" s="221" t="s">
        <v>2132</v>
      </c>
      <c r="S32" s="305">
        <v>10</v>
      </c>
      <c r="T32" s="221"/>
      <c r="U32" s="221" t="s">
        <v>2128</v>
      </c>
      <c r="V32" s="222">
        <v>10</v>
      </c>
    </row>
    <row r="33" spans="1:22">
      <c r="A33" s="329"/>
      <c r="B33" s="14"/>
      <c r="C33" s="258"/>
      <c r="D33" s="295"/>
      <c r="E33" s="258"/>
      <c r="F33" s="436">
        <v>0.3</v>
      </c>
      <c r="G33" s="634" t="s">
        <v>2544</v>
      </c>
      <c r="H33" s="250" t="s">
        <v>2125</v>
      </c>
      <c r="I33" s="258">
        <v>1</v>
      </c>
      <c r="J33" s="258" t="s">
        <v>2126</v>
      </c>
      <c r="K33" s="258"/>
      <c r="L33" s="258" t="s">
        <v>2125</v>
      </c>
      <c r="M33" s="250">
        <v>1</v>
      </c>
      <c r="N33" s="258" t="s">
        <v>2126</v>
      </c>
      <c r="O33" s="287"/>
      <c r="P33" s="287"/>
      <c r="Q33" s="258"/>
      <c r="R33" s="258"/>
      <c r="S33" s="258"/>
      <c r="T33" s="287"/>
      <c r="U33" s="258"/>
      <c r="V33" s="21"/>
    </row>
    <row r="34" spans="1:22">
      <c r="A34" s="329"/>
      <c r="B34" s="211" t="s">
        <v>1352</v>
      </c>
      <c r="C34" s="305" t="s">
        <v>13</v>
      </c>
      <c r="D34" s="306" t="s">
        <v>1353</v>
      </c>
      <c r="E34" s="305"/>
      <c r="F34" s="363"/>
      <c r="G34" s="305"/>
      <c r="H34" s="340"/>
      <c r="I34" s="305"/>
      <c r="J34" s="305"/>
      <c r="K34" s="305"/>
      <c r="L34" s="305"/>
      <c r="M34" s="340"/>
      <c r="N34" s="305"/>
      <c r="O34" s="320"/>
      <c r="P34" s="220"/>
      <c r="Q34" s="221" t="s">
        <v>2128</v>
      </c>
      <c r="R34" s="221" t="s">
        <v>2132</v>
      </c>
      <c r="S34" s="305">
        <v>10</v>
      </c>
      <c r="T34" s="221"/>
      <c r="U34" s="221" t="s">
        <v>2128</v>
      </c>
      <c r="V34" s="222">
        <v>10</v>
      </c>
    </row>
    <row r="35" spans="1:22">
      <c r="A35" s="329"/>
      <c r="B35" s="14"/>
      <c r="C35" s="258"/>
      <c r="D35" s="295"/>
      <c r="E35" s="258"/>
      <c r="F35" s="436">
        <v>0.25</v>
      </c>
      <c r="G35" s="634" t="s">
        <v>2546</v>
      </c>
      <c r="H35" s="250" t="s">
        <v>2125</v>
      </c>
      <c r="I35" s="258">
        <v>1</v>
      </c>
      <c r="J35" s="258" t="s">
        <v>2126</v>
      </c>
      <c r="K35" s="258"/>
      <c r="L35" s="258" t="s">
        <v>2125</v>
      </c>
      <c r="M35" s="250">
        <v>1</v>
      </c>
      <c r="N35" s="258" t="s">
        <v>2126</v>
      </c>
      <c r="O35" s="287"/>
      <c r="P35" s="287"/>
      <c r="Q35" s="258"/>
      <c r="R35" s="258"/>
      <c r="S35" s="258"/>
      <c r="T35" s="287"/>
      <c r="U35" s="258"/>
      <c r="V35" s="21"/>
    </row>
    <row r="36" spans="1:22">
      <c r="A36" s="329"/>
      <c r="B36" s="211" t="s">
        <v>1354</v>
      </c>
      <c r="C36" s="305" t="s">
        <v>13</v>
      </c>
      <c r="D36" s="306" t="s">
        <v>1355</v>
      </c>
      <c r="E36" s="305"/>
      <c r="F36" s="363"/>
      <c r="G36" s="305"/>
      <c r="H36" s="340"/>
      <c r="I36" s="305"/>
      <c r="J36" s="305"/>
      <c r="K36" s="305"/>
      <c r="L36" s="305"/>
      <c r="M36" s="340"/>
      <c r="N36" s="305"/>
      <c r="O36" s="320"/>
      <c r="P36" s="220"/>
      <c r="Q36" s="660" t="s">
        <v>2128</v>
      </c>
      <c r="R36" s="221" t="s">
        <v>2132</v>
      </c>
      <c r="S36" s="305">
        <v>10</v>
      </c>
      <c r="T36" s="221"/>
      <c r="U36" s="221" t="s">
        <v>2128</v>
      </c>
      <c r="V36" s="222">
        <v>10</v>
      </c>
    </row>
    <row r="37" spans="1:22" ht="30.75" thickBot="1">
      <c r="A37" s="329"/>
      <c r="B37" s="169"/>
      <c r="C37" s="138"/>
      <c r="D37" s="213"/>
      <c r="E37" s="138"/>
      <c r="F37" s="659">
        <v>0.2</v>
      </c>
      <c r="G37" s="634" t="s">
        <v>2547</v>
      </c>
      <c r="H37" s="199" t="s">
        <v>2378</v>
      </c>
      <c r="I37" s="138">
        <v>1</v>
      </c>
      <c r="J37" s="138" t="s">
        <v>2378</v>
      </c>
      <c r="K37" s="138"/>
      <c r="L37" s="138" t="s">
        <v>2374</v>
      </c>
      <c r="M37" s="199">
        <v>1</v>
      </c>
      <c r="N37" s="199" t="s">
        <v>2126</v>
      </c>
      <c r="O37" s="166"/>
      <c r="P37" s="166"/>
      <c r="Q37" s="138"/>
      <c r="R37" s="138"/>
      <c r="S37" s="138"/>
      <c r="T37" s="166"/>
      <c r="U37" s="138"/>
      <c r="V37" s="184"/>
    </row>
    <row r="38" spans="1:22">
      <c r="A38" s="329"/>
      <c r="B38" s="350" t="s">
        <v>1356</v>
      </c>
      <c r="C38" s="351" t="s">
        <v>12</v>
      </c>
      <c r="D38" s="352" t="s">
        <v>1357</v>
      </c>
      <c r="E38" s="351">
        <v>6</v>
      </c>
      <c r="F38" s="661"/>
      <c r="G38" s="629" t="s">
        <v>2542</v>
      </c>
      <c r="H38" s="194"/>
      <c r="I38" s="193"/>
      <c r="J38" s="193"/>
      <c r="K38" s="193"/>
      <c r="L38" s="193"/>
      <c r="M38" s="194"/>
      <c r="N38" s="193"/>
      <c r="O38" s="207"/>
      <c r="P38" s="208"/>
      <c r="Q38" s="209"/>
      <c r="R38" s="209"/>
      <c r="S38" s="209"/>
      <c r="T38" s="209" t="s">
        <v>2128</v>
      </c>
      <c r="U38" s="209"/>
      <c r="V38" s="210"/>
    </row>
    <row r="39" spans="1:22">
      <c r="A39" s="329"/>
      <c r="B39" s="211" t="s">
        <v>1358</v>
      </c>
      <c r="C39" s="305" t="s">
        <v>13</v>
      </c>
      <c r="D39" s="306" t="s">
        <v>1359</v>
      </c>
      <c r="E39" s="305"/>
      <c r="F39" s="338"/>
      <c r="G39" s="305"/>
      <c r="H39" s="340"/>
      <c r="I39" s="305"/>
      <c r="J39" s="305"/>
      <c r="K39" s="305"/>
      <c r="L39" s="305"/>
      <c r="M39" s="340"/>
      <c r="N39" s="305"/>
      <c r="O39" s="320"/>
      <c r="P39" s="220"/>
      <c r="Q39" s="221" t="s">
        <v>2128</v>
      </c>
      <c r="R39" s="221" t="s">
        <v>2132</v>
      </c>
      <c r="S39" s="305">
        <v>10</v>
      </c>
      <c r="T39" s="221"/>
      <c r="U39" s="221" t="s">
        <v>2128</v>
      </c>
      <c r="V39" s="222">
        <v>10</v>
      </c>
    </row>
    <row r="40" spans="1:22">
      <c r="A40" s="329"/>
      <c r="B40" s="14"/>
      <c r="C40" s="258"/>
      <c r="D40" s="295"/>
      <c r="E40" s="258"/>
      <c r="F40" s="436">
        <v>0.4</v>
      </c>
      <c r="G40" s="634" t="s">
        <v>2543</v>
      </c>
      <c r="H40" s="250" t="s">
        <v>2125</v>
      </c>
      <c r="I40" s="258">
        <v>1</v>
      </c>
      <c r="J40" s="258" t="s">
        <v>2126</v>
      </c>
      <c r="K40" s="258"/>
      <c r="L40" s="258" t="s">
        <v>2125</v>
      </c>
      <c r="M40" s="250">
        <v>1</v>
      </c>
      <c r="N40" s="258" t="s">
        <v>2126</v>
      </c>
      <c r="O40" s="287"/>
      <c r="P40" s="287"/>
      <c r="Q40" s="258"/>
      <c r="R40" s="258"/>
      <c r="S40" s="258"/>
      <c r="T40" s="287"/>
      <c r="U40" s="258"/>
      <c r="V40" s="21"/>
    </row>
    <row r="41" spans="1:22">
      <c r="A41" s="329"/>
      <c r="B41" s="211" t="s">
        <v>1360</v>
      </c>
      <c r="C41" s="305" t="s">
        <v>13</v>
      </c>
      <c r="D41" s="306" t="s">
        <v>1361</v>
      </c>
      <c r="E41" s="305"/>
      <c r="F41" s="363"/>
      <c r="G41" s="305"/>
      <c r="H41" s="340"/>
      <c r="I41" s="305"/>
      <c r="J41" s="305"/>
      <c r="K41" s="305"/>
      <c r="L41" s="305"/>
      <c r="M41" s="340"/>
      <c r="N41" s="305"/>
      <c r="O41" s="320"/>
      <c r="P41" s="220"/>
      <c r="Q41" s="221" t="s">
        <v>2128</v>
      </c>
      <c r="R41" s="221" t="s">
        <v>2132</v>
      </c>
      <c r="S41" s="305">
        <v>10</v>
      </c>
      <c r="T41" s="221"/>
      <c r="U41" s="221" t="s">
        <v>2128</v>
      </c>
      <c r="V41" s="222">
        <v>10</v>
      </c>
    </row>
    <row r="42" spans="1:22">
      <c r="A42" s="329"/>
      <c r="B42" s="14"/>
      <c r="C42" s="258"/>
      <c r="D42" s="295"/>
      <c r="E42" s="258"/>
      <c r="F42" s="436">
        <v>0.4</v>
      </c>
      <c r="G42" s="634" t="s">
        <v>2544</v>
      </c>
      <c r="H42" s="250" t="s">
        <v>2125</v>
      </c>
      <c r="I42" s="258">
        <v>1</v>
      </c>
      <c r="J42" s="258" t="s">
        <v>2126</v>
      </c>
      <c r="K42" s="258"/>
      <c r="L42" s="258" t="s">
        <v>2125</v>
      </c>
      <c r="M42" s="250">
        <v>1</v>
      </c>
      <c r="N42" s="258" t="s">
        <v>2126</v>
      </c>
      <c r="O42" s="287"/>
      <c r="P42" s="287"/>
      <c r="Q42" s="258"/>
      <c r="R42" s="258"/>
      <c r="S42" s="258"/>
      <c r="T42" s="287"/>
      <c r="U42" s="258"/>
      <c r="V42" s="21"/>
    </row>
    <row r="43" spans="1:22">
      <c r="A43" s="329"/>
      <c r="B43" s="211" t="s">
        <v>1362</v>
      </c>
      <c r="C43" s="305" t="s">
        <v>13</v>
      </c>
      <c r="D43" s="306" t="s">
        <v>1363</v>
      </c>
      <c r="E43" s="305"/>
      <c r="F43" s="363"/>
      <c r="G43" s="305"/>
      <c r="H43" s="340"/>
      <c r="I43" s="305"/>
      <c r="J43" s="305"/>
      <c r="K43" s="305"/>
      <c r="L43" s="305"/>
      <c r="M43" s="340"/>
      <c r="N43" s="305"/>
      <c r="O43" s="320"/>
      <c r="P43" s="220"/>
      <c r="Q43" s="660" t="s">
        <v>2128</v>
      </c>
      <c r="R43" s="221" t="s">
        <v>2132</v>
      </c>
      <c r="S43" s="305">
        <v>10</v>
      </c>
      <c r="T43" s="221"/>
      <c r="U43" s="221" t="s">
        <v>2128</v>
      </c>
      <c r="V43" s="222">
        <v>10</v>
      </c>
    </row>
    <row r="44" spans="1:22" ht="30.75" thickBot="1">
      <c r="A44" s="329"/>
      <c r="B44" s="169"/>
      <c r="C44" s="138"/>
      <c r="D44" s="213"/>
      <c r="E44" s="138"/>
      <c r="F44" s="659">
        <v>0.2</v>
      </c>
      <c r="G44" s="639" t="s">
        <v>2546</v>
      </c>
      <c r="H44" s="199" t="s">
        <v>2378</v>
      </c>
      <c r="I44" s="138">
        <v>1</v>
      </c>
      <c r="J44" s="138" t="s">
        <v>2378</v>
      </c>
      <c r="K44" s="138"/>
      <c r="L44" s="138" t="s">
        <v>2374</v>
      </c>
      <c r="M44" s="199">
        <v>1</v>
      </c>
      <c r="N44" s="199" t="s">
        <v>2126</v>
      </c>
      <c r="O44" s="646"/>
      <c r="P44" s="166"/>
      <c r="Q44" s="138"/>
      <c r="R44" s="138"/>
      <c r="S44" s="138"/>
      <c r="T44" s="166"/>
      <c r="U44" s="138"/>
      <c r="V44" s="184"/>
    </row>
    <row r="45" spans="1:22">
      <c r="A45" s="329"/>
      <c r="B45" s="360" t="s">
        <v>1364</v>
      </c>
      <c r="C45" s="360" t="s">
        <v>39</v>
      </c>
      <c r="D45" s="473" t="s">
        <v>40</v>
      </c>
      <c r="E45" s="360">
        <v>9</v>
      </c>
      <c r="F45" s="421"/>
      <c r="G45" s="253"/>
      <c r="H45" s="480"/>
      <c r="I45" s="253"/>
      <c r="J45" s="253"/>
      <c r="K45" s="253"/>
      <c r="L45" s="253"/>
      <c r="M45" s="480"/>
      <c r="N45" s="253"/>
      <c r="O45" s="253"/>
      <c r="P45" s="253"/>
      <c r="Q45" s="253"/>
      <c r="R45" s="253"/>
      <c r="S45" s="253"/>
      <c r="T45" s="253"/>
      <c r="U45" s="253"/>
      <c r="V45" s="253"/>
    </row>
    <row r="46" spans="1:22" ht="15.75" thickBot="1">
      <c r="A46" s="329"/>
      <c r="B46" s="309" t="s">
        <v>1365</v>
      </c>
      <c r="C46" s="309" t="s">
        <v>41</v>
      </c>
      <c r="D46" s="334" t="s">
        <v>1366</v>
      </c>
      <c r="E46" s="309"/>
      <c r="F46" s="503"/>
      <c r="G46" s="504"/>
      <c r="H46" s="556"/>
      <c r="I46" s="504"/>
      <c r="J46" s="504"/>
      <c r="K46" s="504"/>
      <c r="L46" s="504"/>
      <c r="M46" s="556"/>
      <c r="N46" s="504"/>
      <c r="O46" s="504"/>
      <c r="P46" s="504"/>
      <c r="Q46" s="504"/>
      <c r="R46" s="504"/>
      <c r="S46" s="504"/>
      <c r="T46" s="504"/>
      <c r="U46" s="504"/>
      <c r="V46" s="504"/>
    </row>
    <row r="47" spans="1:22">
      <c r="A47" s="329"/>
      <c r="B47" s="350" t="s">
        <v>1367</v>
      </c>
      <c r="C47" s="351" t="s">
        <v>12</v>
      </c>
      <c r="D47" s="352" t="s">
        <v>1368</v>
      </c>
      <c r="E47" s="351">
        <v>3</v>
      </c>
      <c r="F47" s="655"/>
      <c r="G47" s="629" t="s">
        <v>2542</v>
      </c>
      <c r="H47" s="194"/>
      <c r="I47" s="193"/>
      <c r="J47" s="193"/>
      <c r="K47" s="193"/>
      <c r="L47" s="193"/>
      <c r="M47" s="194"/>
      <c r="N47" s="193"/>
      <c r="O47" s="207"/>
      <c r="P47" s="208"/>
      <c r="Q47" s="209"/>
      <c r="R47" s="209"/>
      <c r="S47" s="209"/>
      <c r="T47" s="209" t="s">
        <v>2128</v>
      </c>
      <c r="U47" s="209"/>
      <c r="V47" s="210"/>
    </row>
    <row r="48" spans="1:22">
      <c r="A48" s="329"/>
      <c r="B48" s="211" t="s">
        <v>1369</v>
      </c>
      <c r="C48" s="305" t="s">
        <v>13</v>
      </c>
      <c r="D48" s="306" t="s">
        <v>1370</v>
      </c>
      <c r="E48" s="305"/>
      <c r="F48" s="363"/>
      <c r="G48" s="305"/>
      <c r="H48" s="340"/>
      <c r="I48" s="305"/>
      <c r="J48" s="305"/>
      <c r="K48" s="305"/>
      <c r="L48" s="305"/>
      <c r="M48" s="340"/>
      <c r="N48" s="305"/>
      <c r="O48" s="320"/>
      <c r="P48" s="182"/>
      <c r="Q48" s="183" t="s">
        <v>2128</v>
      </c>
      <c r="R48" s="183" t="s">
        <v>2132</v>
      </c>
      <c r="S48" s="305">
        <v>10</v>
      </c>
      <c r="T48" s="183"/>
      <c r="U48" s="183" t="s">
        <v>2128</v>
      </c>
      <c r="V48" s="212">
        <v>10</v>
      </c>
    </row>
    <row r="49" spans="1:22">
      <c r="A49" s="329"/>
      <c r="B49" s="14"/>
      <c r="C49" s="258"/>
      <c r="D49" s="295"/>
      <c r="E49" s="258"/>
      <c r="F49" s="436">
        <v>0.7</v>
      </c>
      <c r="G49" s="634" t="s">
        <v>2543</v>
      </c>
      <c r="H49" s="250" t="s">
        <v>2125</v>
      </c>
      <c r="I49" s="258">
        <v>1</v>
      </c>
      <c r="J49" s="258" t="s">
        <v>2126</v>
      </c>
      <c r="K49" s="258"/>
      <c r="L49" s="258" t="s">
        <v>2125</v>
      </c>
      <c r="M49" s="250">
        <v>1</v>
      </c>
      <c r="N49" s="258" t="s">
        <v>2126</v>
      </c>
      <c r="O49" s="287"/>
      <c r="P49" s="287"/>
      <c r="Q49" s="258"/>
      <c r="R49" s="258"/>
      <c r="S49" s="258"/>
      <c r="T49" s="287"/>
      <c r="U49" s="258" t="s">
        <v>2136</v>
      </c>
      <c r="V49" s="21"/>
    </row>
    <row r="50" spans="1:22">
      <c r="A50" s="329"/>
      <c r="B50" s="211" t="s">
        <v>1371</v>
      </c>
      <c r="C50" s="305" t="s">
        <v>13</v>
      </c>
      <c r="D50" s="306" t="s">
        <v>1372</v>
      </c>
      <c r="E50" s="305"/>
      <c r="F50" s="363"/>
      <c r="G50" s="305"/>
      <c r="H50" s="340"/>
      <c r="I50" s="305"/>
      <c r="J50" s="305"/>
      <c r="K50" s="305"/>
      <c r="L50" s="305"/>
      <c r="M50" s="340"/>
      <c r="N50" s="305"/>
      <c r="O50" s="320"/>
      <c r="P50" s="182"/>
      <c r="Q50" s="658" t="s">
        <v>2128</v>
      </c>
      <c r="R50" s="183" t="s">
        <v>2132</v>
      </c>
      <c r="S50" s="305">
        <v>10</v>
      </c>
      <c r="T50" s="183"/>
      <c r="U50" s="658" t="s">
        <v>2128</v>
      </c>
      <c r="V50" s="656">
        <v>0</v>
      </c>
    </row>
    <row r="51" spans="1:22" ht="45.75" thickBot="1">
      <c r="A51" s="329"/>
      <c r="B51" s="169"/>
      <c r="C51" s="138"/>
      <c r="D51" s="213"/>
      <c r="E51" s="138"/>
      <c r="F51" s="659">
        <v>0.3</v>
      </c>
      <c r="G51" s="639" t="s">
        <v>2548</v>
      </c>
      <c r="H51" s="199" t="s">
        <v>2134</v>
      </c>
      <c r="I51" s="138"/>
      <c r="J51" s="138"/>
      <c r="K51" s="138"/>
      <c r="L51" s="138"/>
      <c r="M51" s="199"/>
      <c r="N51" s="138"/>
      <c r="O51" s="166"/>
      <c r="P51" s="166"/>
      <c r="Q51" s="138"/>
      <c r="R51" s="138"/>
      <c r="S51" s="138"/>
      <c r="T51" s="166"/>
      <c r="U51" s="138" t="s">
        <v>2158</v>
      </c>
      <c r="V51" s="184">
        <v>0</v>
      </c>
    </row>
    <row r="52" spans="1:22">
      <c r="A52" s="329"/>
      <c r="B52" s="350" t="s">
        <v>1373</v>
      </c>
      <c r="C52" s="351" t="s">
        <v>12</v>
      </c>
      <c r="D52" s="352" t="s">
        <v>316</v>
      </c>
      <c r="E52" s="351">
        <v>3</v>
      </c>
      <c r="F52" s="657"/>
      <c r="G52" s="629" t="s">
        <v>2542</v>
      </c>
      <c r="H52" s="194"/>
      <c r="I52" s="193"/>
      <c r="J52" s="193"/>
      <c r="K52" s="193"/>
      <c r="L52" s="193"/>
      <c r="M52" s="194"/>
      <c r="N52" s="193"/>
      <c r="O52" s="207"/>
      <c r="P52" s="208"/>
      <c r="Q52" s="208"/>
      <c r="R52" s="208"/>
      <c r="S52" s="208"/>
      <c r="T52" s="208" t="s">
        <v>2128</v>
      </c>
      <c r="U52" s="208"/>
      <c r="V52" s="630"/>
    </row>
    <row r="53" spans="1:22">
      <c r="A53" s="329"/>
      <c r="B53" s="211" t="s">
        <v>1374</v>
      </c>
      <c r="C53" s="305" t="s">
        <v>13</v>
      </c>
      <c r="D53" s="306" t="s">
        <v>1375</v>
      </c>
      <c r="E53" s="305"/>
      <c r="F53" s="662"/>
      <c r="G53" s="305"/>
      <c r="H53" s="340"/>
      <c r="I53" s="305"/>
      <c r="J53" s="305"/>
      <c r="K53" s="305"/>
      <c r="L53" s="305"/>
      <c r="M53" s="340"/>
      <c r="N53" s="305"/>
      <c r="O53" s="320"/>
      <c r="P53" s="220"/>
      <c r="Q53" s="660" t="s">
        <v>2128</v>
      </c>
      <c r="R53" s="660" t="s">
        <v>2132</v>
      </c>
      <c r="S53" s="305">
        <v>10</v>
      </c>
      <c r="T53" s="660"/>
      <c r="U53" s="660" t="s">
        <v>2128</v>
      </c>
      <c r="V53" s="664">
        <v>0</v>
      </c>
    </row>
    <row r="54" spans="1:22" ht="45">
      <c r="A54" s="329"/>
      <c r="B54" s="14"/>
      <c r="C54" s="258"/>
      <c r="D54" s="295"/>
      <c r="E54" s="258"/>
      <c r="F54" s="365">
        <v>0.5</v>
      </c>
      <c r="G54" s="634" t="s">
        <v>2549</v>
      </c>
      <c r="H54" s="250" t="s">
        <v>2134</v>
      </c>
      <c r="I54" s="258">
        <v>1</v>
      </c>
      <c r="J54" s="258"/>
      <c r="K54" s="258"/>
      <c r="L54" s="258"/>
      <c r="M54" s="250"/>
      <c r="N54" s="258"/>
      <c r="O54" s="287"/>
      <c r="P54" s="287"/>
      <c r="Q54" s="258"/>
      <c r="R54" s="258"/>
      <c r="S54" s="258"/>
      <c r="T54" s="287"/>
      <c r="U54" s="258" t="s">
        <v>2158</v>
      </c>
      <c r="V54" s="21">
        <v>0</v>
      </c>
    </row>
    <row r="55" spans="1:22">
      <c r="A55" s="329"/>
      <c r="B55" s="675" t="s">
        <v>1376</v>
      </c>
      <c r="C55" s="676" t="s">
        <v>13</v>
      </c>
      <c r="D55" s="430" t="s">
        <v>1377</v>
      </c>
      <c r="E55" s="676"/>
      <c r="F55" s="663"/>
      <c r="G55" s="676"/>
      <c r="H55" s="340"/>
      <c r="I55" s="305"/>
      <c r="J55" s="305"/>
      <c r="K55" s="305"/>
      <c r="L55" s="305"/>
      <c r="M55" s="340"/>
      <c r="N55" s="305"/>
      <c r="O55" s="320"/>
      <c r="P55" s="220"/>
      <c r="Q55" s="660" t="s">
        <v>2128</v>
      </c>
      <c r="R55" s="660" t="s">
        <v>2132</v>
      </c>
      <c r="S55" s="305">
        <v>10</v>
      </c>
      <c r="T55" s="660"/>
      <c r="U55" s="660" t="s">
        <v>2128</v>
      </c>
      <c r="V55" s="664">
        <v>10</v>
      </c>
    </row>
    <row r="56" spans="1:22" ht="45.75" thickBot="1">
      <c r="A56" s="329"/>
      <c r="B56" s="169"/>
      <c r="C56" s="138"/>
      <c r="D56" s="213"/>
      <c r="E56" s="138"/>
      <c r="F56" s="659">
        <v>0.5</v>
      </c>
      <c r="G56" s="634" t="s">
        <v>2544</v>
      </c>
      <c r="H56" s="199" t="s">
        <v>2483</v>
      </c>
      <c r="I56" s="138">
        <v>1</v>
      </c>
      <c r="J56" s="138" t="s">
        <v>2126</v>
      </c>
      <c r="K56" s="138"/>
      <c r="L56" s="138" t="s">
        <v>2125</v>
      </c>
      <c r="M56" s="199">
        <v>1</v>
      </c>
      <c r="N56" s="138" t="s">
        <v>2126</v>
      </c>
      <c r="O56" s="166"/>
      <c r="P56" s="166"/>
      <c r="Q56" s="138"/>
      <c r="R56" s="138"/>
      <c r="S56" s="138"/>
      <c r="T56" s="166"/>
      <c r="U56" s="138" t="s">
        <v>2136</v>
      </c>
      <c r="V56" s="184"/>
    </row>
    <row r="57" spans="1:22">
      <c r="A57" s="329"/>
      <c r="B57" s="350" t="s">
        <v>1378</v>
      </c>
      <c r="C57" s="351" t="s">
        <v>12</v>
      </c>
      <c r="D57" s="352" t="s">
        <v>322</v>
      </c>
      <c r="E57" s="351">
        <v>3</v>
      </c>
      <c r="F57" s="655"/>
      <c r="G57" s="629" t="s">
        <v>2542</v>
      </c>
      <c r="H57" s="194"/>
      <c r="I57" s="193"/>
      <c r="J57" s="193"/>
      <c r="K57" s="193"/>
      <c r="L57" s="193"/>
      <c r="M57" s="194"/>
      <c r="N57" s="193"/>
      <c r="O57" s="207"/>
      <c r="P57" s="208"/>
      <c r="Q57" s="209"/>
      <c r="R57" s="209"/>
      <c r="S57" s="209"/>
      <c r="T57" s="209" t="s">
        <v>2128</v>
      </c>
      <c r="U57" s="209"/>
      <c r="V57" s="210"/>
    </row>
    <row r="58" spans="1:22">
      <c r="A58" s="329"/>
      <c r="B58" s="211" t="s">
        <v>1379</v>
      </c>
      <c r="C58" s="305" t="s">
        <v>13</v>
      </c>
      <c r="D58" s="306" t="s">
        <v>1380</v>
      </c>
      <c r="E58" s="305"/>
      <c r="F58" s="424"/>
      <c r="G58" s="305"/>
      <c r="H58" s="340"/>
      <c r="I58" s="305"/>
      <c r="J58" s="305"/>
      <c r="K58" s="305"/>
      <c r="L58" s="305"/>
      <c r="M58" s="340"/>
      <c r="N58" s="305"/>
      <c r="O58" s="320"/>
      <c r="P58" s="182"/>
      <c r="Q58" s="183" t="s">
        <v>2128</v>
      </c>
      <c r="R58" s="183" t="s">
        <v>2132</v>
      </c>
      <c r="S58" s="305">
        <v>10</v>
      </c>
      <c r="T58" s="183"/>
      <c r="U58" s="183" t="s">
        <v>2128</v>
      </c>
      <c r="V58" s="212">
        <v>10</v>
      </c>
    </row>
    <row r="59" spans="1:22">
      <c r="A59" s="329"/>
      <c r="B59" s="14"/>
      <c r="C59" s="258"/>
      <c r="D59" s="295"/>
      <c r="E59" s="258"/>
      <c r="F59" s="436">
        <v>0.7</v>
      </c>
      <c r="G59" s="634" t="s">
        <v>2543</v>
      </c>
      <c r="H59" s="250" t="s">
        <v>2125</v>
      </c>
      <c r="I59" s="258">
        <v>1</v>
      </c>
      <c r="J59" s="258" t="s">
        <v>2126</v>
      </c>
      <c r="K59" s="258"/>
      <c r="L59" s="258" t="s">
        <v>2125</v>
      </c>
      <c r="M59" s="250">
        <v>1</v>
      </c>
      <c r="N59" s="258" t="s">
        <v>2126</v>
      </c>
      <c r="O59" s="287"/>
      <c r="P59" s="287"/>
      <c r="Q59" s="258"/>
      <c r="R59" s="258"/>
      <c r="S59" s="258"/>
      <c r="T59" s="287"/>
      <c r="U59" s="258" t="s">
        <v>2136</v>
      </c>
      <c r="V59" s="21"/>
    </row>
    <row r="60" spans="1:22">
      <c r="A60" s="329"/>
      <c r="B60" s="211" t="s">
        <v>1381</v>
      </c>
      <c r="C60" s="305" t="s">
        <v>13</v>
      </c>
      <c r="D60" s="306" t="s">
        <v>1382</v>
      </c>
      <c r="E60" s="305"/>
      <c r="F60" s="424"/>
      <c r="G60" s="305"/>
      <c r="H60" s="340"/>
      <c r="I60" s="305"/>
      <c r="J60" s="305"/>
      <c r="K60" s="305"/>
      <c r="L60" s="305"/>
      <c r="M60" s="340"/>
      <c r="N60" s="305"/>
      <c r="O60" s="320"/>
      <c r="P60" s="320"/>
      <c r="Q60" s="183" t="s">
        <v>2128</v>
      </c>
      <c r="R60" s="183" t="s">
        <v>2132</v>
      </c>
      <c r="S60" s="305">
        <v>10</v>
      </c>
      <c r="T60" s="183"/>
      <c r="U60" s="183" t="s">
        <v>2128</v>
      </c>
      <c r="V60" s="656">
        <v>0</v>
      </c>
    </row>
    <row r="61" spans="1:22" ht="45.75" thickBot="1">
      <c r="A61" s="329"/>
      <c r="B61" s="169"/>
      <c r="C61" s="138"/>
      <c r="D61" s="213"/>
      <c r="E61" s="138"/>
      <c r="F61" s="659">
        <v>0.3</v>
      </c>
      <c r="G61" s="639" t="s">
        <v>2548</v>
      </c>
      <c r="H61" s="199" t="s">
        <v>2134</v>
      </c>
      <c r="I61" s="138"/>
      <c r="J61" s="138"/>
      <c r="K61" s="138"/>
      <c r="L61" s="138"/>
      <c r="M61" s="199"/>
      <c r="N61" s="138"/>
      <c r="O61" s="166"/>
      <c r="P61" s="166"/>
      <c r="Q61" s="138"/>
      <c r="R61" s="138"/>
      <c r="S61" s="138"/>
      <c r="T61" s="166"/>
      <c r="U61" s="138" t="s">
        <v>2158</v>
      </c>
      <c r="V61" s="184">
        <v>0</v>
      </c>
    </row>
    <row r="62" spans="1:22" ht="15.75" thickBot="1">
      <c r="A62" s="329"/>
      <c r="B62" s="309" t="s">
        <v>1383</v>
      </c>
      <c r="C62" s="309" t="s">
        <v>41</v>
      </c>
      <c r="D62" s="334" t="s">
        <v>1384</v>
      </c>
      <c r="E62" s="309"/>
      <c r="F62" s="503"/>
      <c r="G62" s="504"/>
      <c r="H62" s="556"/>
      <c r="I62" s="504"/>
      <c r="J62" s="504"/>
      <c r="K62" s="504"/>
      <c r="L62" s="504"/>
      <c r="M62" s="556"/>
      <c r="N62" s="504"/>
      <c r="O62" s="504"/>
      <c r="P62" s="504"/>
      <c r="Q62" s="504"/>
      <c r="R62" s="504"/>
      <c r="S62" s="504"/>
      <c r="T62" s="504"/>
      <c r="U62" s="504"/>
      <c r="V62" s="504"/>
    </row>
    <row r="63" spans="1:22">
      <c r="A63" s="329"/>
      <c r="B63" s="350" t="s">
        <v>327</v>
      </c>
      <c r="C63" s="351" t="s">
        <v>12</v>
      </c>
      <c r="D63" s="352" t="s">
        <v>328</v>
      </c>
      <c r="E63" s="351">
        <v>3</v>
      </c>
      <c r="F63" s="655"/>
      <c r="G63" s="629" t="s">
        <v>2542</v>
      </c>
      <c r="H63" s="194"/>
      <c r="I63" s="193"/>
      <c r="J63" s="193"/>
      <c r="K63" s="193"/>
      <c r="L63" s="193"/>
      <c r="M63" s="194"/>
      <c r="N63" s="193"/>
      <c r="O63" s="207"/>
      <c r="P63" s="208"/>
      <c r="Q63" s="209"/>
      <c r="R63" s="209"/>
      <c r="S63" s="209"/>
      <c r="T63" s="209" t="s">
        <v>2128</v>
      </c>
      <c r="U63" s="209"/>
      <c r="V63" s="210"/>
    </row>
    <row r="64" spans="1:22">
      <c r="A64" s="329"/>
      <c r="B64" s="211" t="s">
        <v>329</v>
      </c>
      <c r="C64" s="305" t="s">
        <v>13</v>
      </c>
      <c r="D64" s="306" t="s">
        <v>330</v>
      </c>
      <c r="E64" s="305"/>
      <c r="F64" s="363"/>
      <c r="G64" s="305"/>
      <c r="H64" s="340"/>
      <c r="I64" s="305"/>
      <c r="J64" s="305"/>
      <c r="K64" s="305"/>
      <c r="L64" s="305"/>
      <c r="M64" s="340"/>
      <c r="N64" s="305"/>
      <c r="O64" s="320"/>
      <c r="P64" s="182"/>
      <c r="Q64" s="183" t="s">
        <v>2128</v>
      </c>
      <c r="R64" s="183" t="s">
        <v>2132</v>
      </c>
      <c r="S64" s="305">
        <v>10</v>
      </c>
      <c r="T64" s="183"/>
      <c r="U64" s="183" t="s">
        <v>2128</v>
      </c>
      <c r="V64" s="212">
        <v>10</v>
      </c>
    </row>
    <row r="65" spans="1:22">
      <c r="A65" s="329"/>
      <c r="B65" s="14"/>
      <c r="C65" s="258"/>
      <c r="D65" s="295"/>
      <c r="E65" s="258"/>
      <c r="F65" s="436">
        <v>0.7</v>
      </c>
      <c r="G65" s="634" t="s">
        <v>2543</v>
      </c>
      <c r="H65" s="250" t="s">
        <v>2125</v>
      </c>
      <c r="I65" s="258">
        <v>1</v>
      </c>
      <c r="J65" s="258" t="s">
        <v>2126</v>
      </c>
      <c r="K65" s="258"/>
      <c r="L65" s="258" t="s">
        <v>2125</v>
      </c>
      <c r="M65" s="250">
        <v>1</v>
      </c>
      <c r="N65" s="258" t="s">
        <v>2126</v>
      </c>
      <c r="O65" s="287"/>
      <c r="P65" s="287"/>
      <c r="Q65" s="258"/>
      <c r="R65" s="258"/>
      <c r="S65" s="258"/>
      <c r="T65" s="287"/>
      <c r="U65" s="258" t="s">
        <v>2136</v>
      </c>
      <c r="V65" s="21"/>
    </row>
    <row r="66" spans="1:22">
      <c r="A66" s="329"/>
      <c r="B66" s="211" t="s">
        <v>331</v>
      </c>
      <c r="C66" s="305" t="s">
        <v>13</v>
      </c>
      <c r="D66" s="306" t="s">
        <v>332</v>
      </c>
      <c r="E66" s="305"/>
      <c r="F66" s="363"/>
      <c r="G66" s="305"/>
      <c r="H66" s="340"/>
      <c r="I66" s="305"/>
      <c r="J66" s="305"/>
      <c r="K66" s="305"/>
      <c r="L66" s="305"/>
      <c r="M66" s="340"/>
      <c r="N66" s="305"/>
      <c r="O66" s="320"/>
      <c r="P66" s="182"/>
      <c r="Q66" s="183" t="s">
        <v>2128</v>
      </c>
      <c r="R66" s="183" t="s">
        <v>2132</v>
      </c>
      <c r="S66" s="305">
        <v>10</v>
      </c>
      <c r="T66" s="183"/>
      <c r="U66" s="183" t="s">
        <v>2128</v>
      </c>
      <c r="V66" s="656">
        <v>0</v>
      </c>
    </row>
    <row r="67" spans="1:22" ht="45.75" thickBot="1">
      <c r="A67" s="329"/>
      <c r="B67" s="169"/>
      <c r="C67" s="138"/>
      <c r="D67" s="213"/>
      <c r="E67" s="138"/>
      <c r="F67" s="659">
        <v>0.3</v>
      </c>
      <c r="G67" s="639" t="s">
        <v>2548</v>
      </c>
      <c r="H67" s="199" t="s">
        <v>2134</v>
      </c>
      <c r="I67" s="138"/>
      <c r="J67" s="138"/>
      <c r="K67" s="138"/>
      <c r="L67" s="138"/>
      <c r="M67" s="199"/>
      <c r="N67" s="138"/>
      <c r="O67" s="166"/>
      <c r="P67" s="166"/>
      <c r="Q67" s="138"/>
      <c r="R67" s="138"/>
      <c r="S67" s="138"/>
      <c r="T67" s="166"/>
      <c r="U67" s="138" t="s">
        <v>2158</v>
      </c>
      <c r="V67" s="184">
        <v>0</v>
      </c>
    </row>
    <row r="68" spans="1:22">
      <c r="A68" s="329"/>
      <c r="B68" s="350" t="s">
        <v>1385</v>
      </c>
      <c r="C68" s="351" t="s">
        <v>12</v>
      </c>
      <c r="D68" s="352" t="s">
        <v>1386</v>
      </c>
      <c r="E68" s="351">
        <v>3</v>
      </c>
      <c r="F68" s="655"/>
      <c r="G68" s="629" t="s">
        <v>2542</v>
      </c>
      <c r="H68" s="194"/>
      <c r="I68" s="193"/>
      <c r="J68" s="193"/>
      <c r="K68" s="193"/>
      <c r="L68" s="193"/>
      <c r="M68" s="194"/>
      <c r="N68" s="193"/>
      <c r="O68" s="207"/>
      <c r="P68" s="208"/>
      <c r="Q68" s="209"/>
      <c r="R68" s="209"/>
      <c r="S68" s="209"/>
      <c r="T68" s="209" t="s">
        <v>2128</v>
      </c>
      <c r="U68" s="209"/>
      <c r="V68" s="210"/>
    </row>
    <row r="69" spans="1:22">
      <c r="A69" s="329"/>
      <c r="B69" s="211" t="s">
        <v>1376</v>
      </c>
      <c r="C69" s="305" t="s">
        <v>13</v>
      </c>
      <c r="D69" s="306" t="s">
        <v>1377</v>
      </c>
      <c r="E69" s="305"/>
      <c r="F69" s="424"/>
      <c r="G69" s="305"/>
      <c r="H69" s="340"/>
      <c r="I69" s="305"/>
      <c r="J69" s="305"/>
      <c r="K69" s="305"/>
      <c r="L69" s="305"/>
      <c r="M69" s="340"/>
      <c r="N69" s="305"/>
      <c r="O69" s="320"/>
      <c r="P69" s="220"/>
      <c r="Q69" s="660" t="s">
        <v>2128</v>
      </c>
      <c r="R69" s="221" t="s">
        <v>2132</v>
      </c>
      <c r="S69" s="305">
        <v>10</v>
      </c>
      <c r="T69" s="221"/>
      <c r="U69" s="660" t="s">
        <v>2128</v>
      </c>
      <c r="V69" s="664">
        <v>10</v>
      </c>
    </row>
    <row r="70" spans="1:22">
      <c r="A70" s="329"/>
      <c r="B70" s="14"/>
      <c r="C70" s="258"/>
      <c r="D70" s="295"/>
      <c r="E70" s="258"/>
      <c r="F70" s="436">
        <v>0.5</v>
      </c>
      <c r="G70" s="634" t="s">
        <v>2543</v>
      </c>
      <c r="H70" s="250" t="s">
        <v>2125</v>
      </c>
      <c r="I70" s="258">
        <v>1</v>
      </c>
      <c r="J70" s="258" t="s">
        <v>2126</v>
      </c>
      <c r="K70" s="258"/>
      <c r="L70" s="258" t="s">
        <v>2125</v>
      </c>
      <c r="M70" s="250">
        <v>1</v>
      </c>
      <c r="N70" s="258" t="s">
        <v>2126</v>
      </c>
      <c r="O70" s="287"/>
      <c r="P70" s="287"/>
      <c r="Q70" s="258"/>
      <c r="R70" s="258"/>
      <c r="S70" s="258"/>
      <c r="T70" s="287"/>
      <c r="U70" s="258" t="s">
        <v>2136</v>
      </c>
      <c r="V70" s="21"/>
    </row>
    <row r="71" spans="1:22">
      <c r="A71" s="329"/>
      <c r="B71" s="211" t="s">
        <v>1387</v>
      </c>
      <c r="C71" s="305" t="s">
        <v>13</v>
      </c>
      <c r="D71" s="306" t="s">
        <v>1388</v>
      </c>
      <c r="E71" s="305"/>
      <c r="F71" s="424"/>
      <c r="G71" s="305"/>
      <c r="H71" s="340"/>
      <c r="I71" s="305"/>
      <c r="J71" s="305"/>
      <c r="K71" s="305"/>
      <c r="L71" s="305"/>
      <c r="M71" s="340"/>
      <c r="N71" s="305"/>
      <c r="O71" s="320"/>
      <c r="P71" s="220"/>
      <c r="Q71" s="660" t="s">
        <v>2128</v>
      </c>
      <c r="R71" s="221" t="s">
        <v>2132</v>
      </c>
      <c r="S71" s="305">
        <v>10</v>
      </c>
      <c r="T71" s="221"/>
      <c r="U71" s="660" t="s">
        <v>2128</v>
      </c>
      <c r="V71" s="664">
        <v>0</v>
      </c>
    </row>
    <row r="72" spans="1:22" ht="45.75" thickBot="1">
      <c r="A72" s="329"/>
      <c r="B72" s="169"/>
      <c r="C72" s="138"/>
      <c r="D72" s="213"/>
      <c r="E72" s="138"/>
      <c r="F72" s="659">
        <v>0.5</v>
      </c>
      <c r="G72" s="639" t="s">
        <v>2548</v>
      </c>
      <c r="H72" s="199" t="s">
        <v>2134</v>
      </c>
      <c r="I72" s="138"/>
      <c r="J72" s="138"/>
      <c r="K72" s="138"/>
      <c r="L72" s="138"/>
      <c r="M72" s="199"/>
      <c r="N72" s="138"/>
      <c r="O72" s="166"/>
      <c r="P72" s="166"/>
      <c r="Q72" s="138"/>
      <c r="R72" s="138"/>
      <c r="S72" s="138"/>
      <c r="T72" s="166"/>
      <c r="U72" s="138" t="s">
        <v>2158</v>
      </c>
      <c r="V72" s="184">
        <v>0</v>
      </c>
    </row>
    <row r="73" spans="1:22">
      <c r="A73" s="329"/>
      <c r="B73" s="350" t="s">
        <v>1389</v>
      </c>
      <c r="C73" s="351" t="s">
        <v>12</v>
      </c>
      <c r="D73" s="352" t="s">
        <v>1390</v>
      </c>
      <c r="E73" s="351">
        <v>3</v>
      </c>
      <c r="F73" s="657"/>
      <c r="G73" s="629" t="s">
        <v>2542</v>
      </c>
      <c r="H73" s="194"/>
      <c r="I73" s="193"/>
      <c r="J73" s="193"/>
      <c r="K73" s="193"/>
      <c r="L73" s="193"/>
      <c r="M73" s="194"/>
      <c r="N73" s="193"/>
      <c r="O73" s="207"/>
      <c r="P73" s="208"/>
      <c r="Q73" s="208"/>
      <c r="R73" s="208"/>
      <c r="S73" s="208"/>
      <c r="T73" s="208" t="s">
        <v>2128</v>
      </c>
      <c r="U73" s="208"/>
      <c r="V73" s="630"/>
    </row>
    <row r="74" spans="1:22">
      <c r="A74" s="329"/>
      <c r="B74" s="211" t="s">
        <v>1391</v>
      </c>
      <c r="C74" s="305" t="s">
        <v>13</v>
      </c>
      <c r="D74" s="306" t="s">
        <v>1392</v>
      </c>
      <c r="E74" s="305"/>
      <c r="F74" s="662"/>
      <c r="G74" s="305"/>
      <c r="H74" s="340"/>
      <c r="I74" s="305"/>
      <c r="J74" s="305"/>
      <c r="K74" s="305"/>
      <c r="L74" s="305"/>
      <c r="M74" s="340"/>
      <c r="N74" s="305"/>
      <c r="O74" s="320"/>
      <c r="P74" s="632"/>
      <c r="Q74" s="666" t="s">
        <v>2128</v>
      </c>
      <c r="R74" s="666" t="s">
        <v>2132</v>
      </c>
      <c r="S74" s="305">
        <v>10</v>
      </c>
      <c r="T74" s="666"/>
      <c r="U74" s="666" t="s">
        <v>2128</v>
      </c>
      <c r="V74" s="667">
        <v>0</v>
      </c>
    </row>
    <row r="75" spans="1:22" ht="45">
      <c r="A75" s="329"/>
      <c r="B75" s="14"/>
      <c r="C75" s="258"/>
      <c r="D75" s="295"/>
      <c r="E75" s="258"/>
      <c r="F75" s="365">
        <v>0.8</v>
      </c>
      <c r="G75" s="634" t="s">
        <v>2549</v>
      </c>
      <c r="H75" s="250" t="s">
        <v>2134</v>
      </c>
      <c r="I75" s="258"/>
      <c r="J75" s="258"/>
      <c r="K75" s="258"/>
      <c r="L75" s="258"/>
      <c r="M75" s="250" t="s">
        <v>2147</v>
      </c>
      <c r="N75" s="258"/>
      <c r="O75" s="287"/>
      <c r="P75" s="287"/>
      <c r="Q75" s="258"/>
      <c r="R75" s="258"/>
      <c r="S75" s="258"/>
      <c r="T75" s="287"/>
      <c r="U75" s="258" t="s">
        <v>2158</v>
      </c>
      <c r="V75" s="21">
        <v>0</v>
      </c>
    </row>
    <row r="76" spans="1:22">
      <c r="A76" s="329"/>
      <c r="B76" s="211" t="s">
        <v>1393</v>
      </c>
      <c r="C76" s="305" t="s">
        <v>13</v>
      </c>
      <c r="D76" s="306" t="s">
        <v>1394</v>
      </c>
      <c r="E76" s="305"/>
      <c r="F76" s="662"/>
      <c r="G76" s="305"/>
      <c r="H76" s="340"/>
      <c r="I76" s="305"/>
      <c r="J76" s="305"/>
      <c r="K76" s="305"/>
      <c r="L76" s="305"/>
      <c r="M76" s="340"/>
      <c r="N76" s="305"/>
      <c r="O76" s="320"/>
      <c r="P76" s="632"/>
      <c r="Q76" s="666" t="s">
        <v>2128</v>
      </c>
      <c r="R76" s="666" t="s">
        <v>2132</v>
      </c>
      <c r="S76" s="305">
        <v>10</v>
      </c>
      <c r="T76" s="666"/>
      <c r="U76" s="666" t="s">
        <v>2128</v>
      </c>
      <c r="V76" s="667">
        <v>0</v>
      </c>
    </row>
    <row r="77" spans="1:22" ht="45.75" thickBot="1">
      <c r="A77" s="329"/>
      <c r="B77" s="169"/>
      <c r="C77" s="138"/>
      <c r="D77" s="213"/>
      <c r="E77" s="138"/>
      <c r="F77" s="589">
        <v>0.2</v>
      </c>
      <c r="G77" s="639" t="s">
        <v>2548</v>
      </c>
      <c r="H77" s="199" t="s">
        <v>2134</v>
      </c>
      <c r="I77" s="138"/>
      <c r="J77" s="138"/>
      <c r="K77" s="138"/>
      <c r="L77" s="138"/>
      <c r="M77" s="199" t="s">
        <v>2147</v>
      </c>
      <c r="N77" s="138"/>
      <c r="O77" s="166"/>
      <c r="P77" s="166"/>
      <c r="Q77" s="138"/>
      <c r="R77" s="138"/>
      <c r="S77" s="138"/>
      <c r="T77" s="166"/>
      <c r="U77" s="138" t="s">
        <v>2158</v>
      </c>
      <c r="V77" s="184">
        <v>0</v>
      </c>
    </row>
    <row r="78" spans="1:22">
      <c r="A78" s="329"/>
      <c r="B78" s="23"/>
      <c r="C78" s="23"/>
      <c r="D78" s="202"/>
      <c r="E78" s="23"/>
      <c r="F78" s="328"/>
      <c r="G78" s="25"/>
      <c r="H78" s="341"/>
      <c r="I78" s="25"/>
      <c r="J78" s="25"/>
      <c r="K78" s="25"/>
      <c r="L78" s="25"/>
      <c r="M78" s="341"/>
      <c r="N78" s="25"/>
      <c r="O78" s="25"/>
      <c r="P78" s="25"/>
      <c r="Q78" s="25"/>
      <c r="R78" s="25"/>
      <c r="S78" s="25"/>
      <c r="T78" s="25"/>
      <c r="U78" s="25"/>
      <c r="V78" s="25"/>
    </row>
    <row r="79" spans="1:22">
      <c r="A79" s="329"/>
      <c r="B79" s="360" t="s">
        <v>1395</v>
      </c>
      <c r="C79" s="360" t="s">
        <v>41</v>
      </c>
      <c r="D79" s="473" t="s">
        <v>1396</v>
      </c>
      <c r="E79" s="360"/>
      <c r="F79" s="253"/>
      <c r="G79" s="253"/>
      <c r="H79" s="480"/>
      <c r="I79" s="253"/>
      <c r="J79" s="253"/>
      <c r="K79" s="253"/>
      <c r="L79" s="253"/>
      <c r="M79" s="480"/>
      <c r="N79" s="253"/>
      <c r="O79" s="253"/>
      <c r="P79" s="253"/>
      <c r="Q79" s="253"/>
      <c r="R79" s="253"/>
      <c r="S79" s="253"/>
      <c r="T79" s="253"/>
      <c r="U79" s="253"/>
      <c r="V79" s="253"/>
    </row>
    <row r="80" spans="1:22">
      <c r="A80" s="329"/>
      <c r="B80" s="360" t="s">
        <v>1397</v>
      </c>
      <c r="C80" s="360" t="s">
        <v>39</v>
      </c>
      <c r="D80" s="361" t="s">
        <v>1398</v>
      </c>
      <c r="E80" s="360">
        <v>3</v>
      </c>
      <c r="F80" s="253"/>
      <c r="G80" s="253"/>
      <c r="H80" s="480"/>
      <c r="I80" s="253"/>
      <c r="J80" s="253"/>
      <c r="K80" s="253"/>
      <c r="L80" s="253"/>
      <c r="M80" s="480"/>
      <c r="N80" s="253"/>
      <c r="O80" s="253"/>
      <c r="P80" s="253"/>
      <c r="Q80" s="253"/>
      <c r="R80" s="253"/>
      <c r="S80" s="253"/>
      <c r="T80" s="253"/>
      <c r="U80" s="253"/>
      <c r="V80" s="253"/>
    </row>
    <row r="81" spans="1:22" ht="15.75" thickBot="1">
      <c r="A81" s="329"/>
      <c r="B81" s="309" t="s">
        <v>1399</v>
      </c>
      <c r="C81" s="309" t="s">
        <v>39</v>
      </c>
      <c r="D81" s="366" t="s">
        <v>1400</v>
      </c>
      <c r="E81" s="309">
        <v>3</v>
      </c>
      <c r="F81" s="504"/>
      <c r="G81" s="504"/>
      <c r="H81" s="556"/>
      <c r="I81" s="504"/>
      <c r="J81" s="504"/>
      <c r="K81" s="504"/>
      <c r="L81" s="504"/>
      <c r="M81" s="556"/>
      <c r="N81" s="504"/>
      <c r="O81" s="504"/>
      <c r="P81" s="504"/>
      <c r="Q81" s="504"/>
      <c r="R81" s="504"/>
      <c r="S81" s="504"/>
      <c r="T81" s="504"/>
      <c r="U81" s="504"/>
      <c r="V81" s="504"/>
    </row>
    <row r="82" spans="1:22">
      <c r="A82" s="329"/>
      <c r="B82" s="350" t="s">
        <v>1373</v>
      </c>
      <c r="C82" s="351" t="s">
        <v>12</v>
      </c>
      <c r="D82" s="352" t="s">
        <v>316</v>
      </c>
      <c r="E82" s="351">
        <v>3</v>
      </c>
      <c r="F82" s="1297" t="s">
        <v>2490</v>
      </c>
      <c r="G82" s="1298"/>
      <c r="H82" s="1298"/>
      <c r="I82" s="1298"/>
      <c r="J82" s="1298"/>
      <c r="K82" s="1298"/>
      <c r="L82" s="1298"/>
      <c r="M82" s="1298"/>
      <c r="N82" s="1298"/>
      <c r="O82" s="1298"/>
      <c r="P82" s="1298"/>
      <c r="Q82" s="1298"/>
      <c r="R82" s="1298"/>
      <c r="S82" s="1298"/>
      <c r="T82" s="1298"/>
      <c r="U82" s="1298"/>
      <c r="V82" s="1299"/>
    </row>
    <row r="83" spans="1:22">
      <c r="A83" s="329"/>
      <c r="B83" s="14" t="s">
        <v>1374</v>
      </c>
      <c r="C83" s="258" t="s">
        <v>13</v>
      </c>
      <c r="D83" s="295" t="s">
        <v>1375</v>
      </c>
      <c r="E83" s="258"/>
      <c r="F83" s="253"/>
      <c r="G83" s="253"/>
      <c r="H83" s="480"/>
      <c r="I83" s="253"/>
      <c r="J83" s="253"/>
      <c r="K83" s="253"/>
      <c r="L83" s="253"/>
      <c r="M83" s="480"/>
      <c r="N83" s="253"/>
      <c r="O83" s="253"/>
      <c r="P83" s="253"/>
      <c r="Q83" s="253"/>
      <c r="R83" s="253"/>
      <c r="S83" s="253"/>
      <c r="T83" s="253"/>
      <c r="U83" s="253"/>
      <c r="V83" s="31"/>
    </row>
    <row r="84" spans="1:22" ht="15.75" thickBot="1">
      <c r="A84" s="329"/>
      <c r="B84" s="169" t="s">
        <v>1376</v>
      </c>
      <c r="C84" s="138" t="s">
        <v>13</v>
      </c>
      <c r="D84" s="213" t="s">
        <v>1377</v>
      </c>
      <c r="E84" s="138"/>
      <c r="F84" s="404"/>
      <c r="G84" s="404"/>
      <c r="H84" s="668"/>
      <c r="I84" s="404"/>
      <c r="J84" s="404"/>
      <c r="K84" s="404"/>
      <c r="L84" s="404"/>
      <c r="M84" s="668"/>
      <c r="N84" s="404"/>
      <c r="O84" s="404"/>
      <c r="P84" s="404"/>
      <c r="Q84" s="404"/>
      <c r="R84" s="404"/>
      <c r="S84" s="404"/>
      <c r="T84" s="404"/>
      <c r="U84" s="404"/>
      <c r="V84" s="405"/>
    </row>
    <row r="85" spans="1:22">
      <c r="A85" s="329"/>
      <c r="B85" s="350" t="s">
        <v>1378</v>
      </c>
      <c r="C85" s="351" t="s">
        <v>12</v>
      </c>
      <c r="D85" s="352" t="s">
        <v>322</v>
      </c>
      <c r="E85" s="351">
        <v>3</v>
      </c>
      <c r="F85" s="1297" t="s">
        <v>2490</v>
      </c>
      <c r="G85" s="1298"/>
      <c r="H85" s="1298"/>
      <c r="I85" s="1298"/>
      <c r="J85" s="1298"/>
      <c r="K85" s="1298"/>
      <c r="L85" s="1298"/>
      <c r="M85" s="1298"/>
      <c r="N85" s="1298"/>
      <c r="O85" s="1298"/>
      <c r="P85" s="1298"/>
      <c r="Q85" s="1298"/>
      <c r="R85" s="1298"/>
      <c r="S85" s="1298"/>
      <c r="T85" s="1298"/>
      <c r="U85" s="1298"/>
      <c r="V85" s="1299"/>
    </row>
    <row r="86" spans="1:22">
      <c r="A86" s="329"/>
      <c r="B86" s="14" t="s">
        <v>1379</v>
      </c>
      <c r="C86" s="258" t="s">
        <v>13</v>
      </c>
      <c r="D86" s="295" t="s">
        <v>1380</v>
      </c>
      <c r="E86" s="258"/>
      <c r="F86" s="253"/>
      <c r="G86" s="253"/>
      <c r="H86" s="480"/>
      <c r="I86" s="253"/>
      <c r="J86" s="253"/>
      <c r="K86" s="253"/>
      <c r="L86" s="253"/>
      <c r="M86" s="480"/>
      <c r="N86" s="253"/>
      <c r="O86" s="253"/>
      <c r="P86" s="253"/>
      <c r="Q86" s="253"/>
      <c r="R86" s="253"/>
      <c r="S86" s="253"/>
      <c r="T86" s="253"/>
      <c r="U86" s="253"/>
      <c r="V86" s="31"/>
    </row>
    <row r="87" spans="1:22" ht="15.75" thickBot="1">
      <c r="A87" s="329"/>
      <c r="B87" s="169" t="s">
        <v>1381</v>
      </c>
      <c r="C87" s="138" t="s">
        <v>13</v>
      </c>
      <c r="D87" s="213" t="s">
        <v>1382</v>
      </c>
      <c r="E87" s="138"/>
      <c r="F87" s="404"/>
      <c r="G87" s="404"/>
      <c r="H87" s="668"/>
      <c r="I87" s="404"/>
      <c r="J87" s="404"/>
      <c r="K87" s="404"/>
      <c r="L87" s="404"/>
      <c r="M87" s="668"/>
      <c r="N87" s="404"/>
      <c r="O87" s="404"/>
      <c r="P87" s="404"/>
      <c r="Q87" s="404"/>
      <c r="R87" s="404"/>
      <c r="S87" s="404"/>
      <c r="T87" s="404"/>
      <c r="U87" s="404"/>
      <c r="V87" s="405"/>
    </row>
    <row r="88" spans="1:22" ht="15.75" thickBot="1">
      <c r="A88" s="329"/>
      <c r="B88" s="323" t="s">
        <v>1401</v>
      </c>
      <c r="C88" s="323" t="s">
        <v>39</v>
      </c>
      <c r="D88" s="677" t="s">
        <v>1402</v>
      </c>
      <c r="E88" s="323">
        <v>3</v>
      </c>
      <c r="F88" s="644"/>
      <c r="G88" s="644"/>
      <c r="H88" s="645"/>
      <c r="I88" s="644"/>
      <c r="J88" s="644"/>
      <c r="K88" s="644"/>
      <c r="L88" s="644"/>
      <c r="M88" s="645"/>
      <c r="N88" s="644"/>
      <c r="O88" s="644"/>
      <c r="P88" s="644"/>
      <c r="Q88" s="644"/>
      <c r="R88" s="644"/>
      <c r="S88" s="644"/>
      <c r="T88" s="644"/>
      <c r="U88" s="644"/>
      <c r="V88" s="644"/>
    </row>
    <row r="89" spans="1:22">
      <c r="A89" s="329"/>
      <c r="B89" s="350" t="s">
        <v>1385</v>
      </c>
      <c r="C89" s="351" t="s">
        <v>12</v>
      </c>
      <c r="D89" s="352" t="s">
        <v>1386</v>
      </c>
      <c r="E89" s="351">
        <v>3</v>
      </c>
      <c r="F89" s="1297" t="s">
        <v>2490</v>
      </c>
      <c r="G89" s="1298"/>
      <c r="H89" s="1298"/>
      <c r="I89" s="1298"/>
      <c r="J89" s="1298"/>
      <c r="K89" s="1298"/>
      <c r="L89" s="1298"/>
      <c r="M89" s="1298"/>
      <c r="N89" s="1298"/>
      <c r="O89" s="1298"/>
      <c r="P89" s="1298"/>
      <c r="Q89" s="1298"/>
      <c r="R89" s="1298"/>
      <c r="S89" s="1298"/>
      <c r="T89" s="1298"/>
      <c r="U89" s="1298"/>
      <c r="V89" s="1299"/>
    </row>
    <row r="90" spans="1:22">
      <c r="A90" s="329"/>
      <c r="B90" s="14" t="s">
        <v>1376</v>
      </c>
      <c r="C90" s="258" t="s">
        <v>13</v>
      </c>
      <c r="D90" s="295" t="s">
        <v>1377</v>
      </c>
      <c r="E90" s="258"/>
      <c r="F90" s="253"/>
      <c r="G90" s="253"/>
      <c r="H90" s="480"/>
      <c r="I90" s="253"/>
      <c r="J90" s="253"/>
      <c r="K90" s="253"/>
      <c r="L90" s="253"/>
      <c r="M90" s="480"/>
      <c r="N90" s="253"/>
      <c r="O90" s="253"/>
      <c r="P90" s="253"/>
      <c r="Q90" s="253"/>
      <c r="R90" s="253"/>
      <c r="S90" s="253"/>
      <c r="T90" s="253"/>
      <c r="U90" s="253"/>
      <c r="V90" s="31"/>
    </row>
    <row r="91" spans="1:22" ht="15.75" thickBot="1">
      <c r="A91" s="329"/>
      <c r="B91" s="169" t="s">
        <v>1387</v>
      </c>
      <c r="C91" s="138" t="s">
        <v>13</v>
      </c>
      <c r="D91" s="213" t="s">
        <v>1388</v>
      </c>
      <c r="E91" s="138"/>
      <c r="F91" s="475"/>
      <c r="G91" s="476"/>
      <c r="H91" s="669"/>
      <c r="I91" s="476"/>
      <c r="J91" s="476"/>
      <c r="K91" s="476"/>
      <c r="L91" s="476"/>
      <c r="M91" s="669"/>
      <c r="N91" s="476"/>
      <c r="O91" s="475"/>
      <c r="P91" s="670"/>
      <c r="Q91" s="670"/>
      <c r="R91" s="670"/>
      <c r="S91" s="670"/>
      <c r="T91" s="670"/>
      <c r="U91" s="670"/>
      <c r="V91" s="671"/>
    </row>
    <row r="92" spans="1:22">
      <c r="A92" s="329"/>
      <c r="B92" s="350" t="s">
        <v>1389</v>
      </c>
      <c r="C92" s="351" t="s">
        <v>12</v>
      </c>
      <c r="D92" s="352" t="s">
        <v>1390</v>
      </c>
      <c r="E92" s="351">
        <v>3</v>
      </c>
      <c r="F92" s="1297" t="s">
        <v>2490</v>
      </c>
      <c r="G92" s="1298"/>
      <c r="H92" s="1298"/>
      <c r="I92" s="1298"/>
      <c r="J92" s="1298"/>
      <c r="K92" s="1298"/>
      <c r="L92" s="1298"/>
      <c r="M92" s="1298"/>
      <c r="N92" s="1298"/>
      <c r="O92" s="1298"/>
      <c r="P92" s="1298"/>
      <c r="Q92" s="1298"/>
      <c r="R92" s="1298"/>
      <c r="S92" s="1298"/>
      <c r="T92" s="1298"/>
      <c r="U92" s="1298"/>
      <c r="V92" s="1299"/>
    </row>
    <row r="93" spans="1:22">
      <c r="A93" s="329"/>
      <c r="B93" s="14" t="s">
        <v>1391</v>
      </c>
      <c r="C93" s="258" t="s">
        <v>13</v>
      </c>
      <c r="D93" s="295" t="s">
        <v>1392</v>
      </c>
      <c r="E93" s="258"/>
      <c r="F93" s="563"/>
      <c r="G93" s="400"/>
      <c r="H93" s="562"/>
      <c r="I93" s="400"/>
      <c r="J93" s="400"/>
      <c r="K93" s="400"/>
      <c r="L93" s="400"/>
      <c r="M93" s="562"/>
      <c r="N93" s="400"/>
      <c r="O93" s="563"/>
      <c r="P93" s="647"/>
      <c r="Q93" s="647"/>
      <c r="R93" s="647"/>
      <c r="S93" s="647"/>
      <c r="T93" s="647"/>
      <c r="U93" s="647"/>
      <c r="V93" s="672"/>
    </row>
    <row r="94" spans="1:22" ht="15.75" thickBot="1">
      <c r="A94" s="329"/>
      <c r="B94" s="169" t="s">
        <v>1393</v>
      </c>
      <c r="C94" s="138" t="s">
        <v>13</v>
      </c>
      <c r="D94" s="213" t="s">
        <v>1394</v>
      </c>
      <c r="E94" s="138"/>
      <c r="F94" s="475"/>
      <c r="G94" s="476"/>
      <c r="H94" s="669"/>
      <c r="I94" s="476"/>
      <c r="J94" s="476"/>
      <c r="K94" s="476"/>
      <c r="L94" s="476"/>
      <c r="M94" s="669"/>
      <c r="N94" s="476"/>
      <c r="O94" s="475"/>
      <c r="P94" s="670"/>
      <c r="Q94" s="670"/>
      <c r="R94" s="670"/>
      <c r="S94" s="670"/>
      <c r="T94" s="670"/>
      <c r="U94" s="670"/>
      <c r="V94" s="671"/>
    </row>
    <row r="95" spans="1:22">
      <c r="A95" s="329"/>
      <c r="B95" s="350" t="s">
        <v>1367</v>
      </c>
      <c r="C95" s="351" t="s">
        <v>12</v>
      </c>
      <c r="D95" s="352" t="s">
        <v>1368</v>
      </c>
      <c r="E95" s="351">
        <v>3</v>
      </c>
      <c r="F95" s="1297" t="s">
        <v>2490</v>
      </c>
      <c r="G95" s="1298"/>
      <c r="H95" s="1298"/>
      <c r="I95" s="1298"/>
      <c r="J95" s="1298"/>
      <c r="K95" s="1298"/>
      <c r="L95" s="1298"/>
      <c r="M95" s="1298"/>
      <c r="N95" s="1298"/>
      <c r="O95" s="1298"/>
      <c r="P95" s="1298"/>
      <c r="Q95" s="1298"/>
      <c r="R95" s="1298"/>
      <c r="S95" s="1298"/>
      <c r="T95" s="1298"/>
      <c r="U95" s="1298"/>
      <c r="V95" s="1299"/>
    </row>
    <row r="96" spans="1:22">
      <c r="A96" s="275"/>
      <c r="B96" s="14" t="s">
        <v>1369</v>
      </c>
      <c r="C96" s="258" t="s">
        <v>13</v>
      </c>
      <c r="D96" s="295" t="s">
        <v>1370</v>
      </c>
      <c r="E96" s="258"/>
      <c r="F96" s="563"/>
      <c r="G96" s="400"/>
      <c r="H96" s="562"/>
      <c r="I96" s="400"/>
      <c r="J96" s="400"/>
      <c r="K96" s="400"/>
      <c r="L96" s="400"/>
      <c r="M96" s="562"/>
      <c r="N96" s="400"/>
      <c r="O96" s="563"/>
      <c r="P96" s="647"/>
      <c r="Q96" s="647"/>
      <c r="R96" s="647"/>
      <c r="S96" s="647"/>
      <c r="T96" s="647"/>
      <c r="U96" s="647"/>
      <c r="V96" s="672"/>
    </row>
    <row r="97" spans="1:22" ht="15.75" thickBot="1">
      <c r="A97" s="275"/>
      <c r="B97" s="169" t="s">
        <v>1371</v>
      </c>
      <c r="C97" s="138" t="s">
        <v>13</v>
      </c>
      <c r="D97" s="213" t="s">
        <v>1372</v>
      </c>
      <c r="E97" s="138"/>
      <c r="F97" s="475"/>
      <c r="G97" s="476"/>
      <c r="H97" s="669"/>
      <c r="I97" s="476"/>
      <c r="J97" s="476"/>
      <c r="K97" s="476"/>
      <c r="L97" s="476"/>
      <c r="M97" s="669"/>
      <c r="N97" s="476"/>
      <c r="O97" s="475"/>
      <c r="P97" s="670"/>
      <c r="Q97" s="670"/>
      <c r="R97" s="670"/>
      <c r="S97" s="670"/>
      <c r="T97" s="670"/>
      <c r="U97" s="670"/>
      <c r="V97" s="671"/>
    </row>
    <row r="98" spans="1:22">
      <c r="A98" s="275"/>
      <c r="B98" s="313" t="s">
        <v>1248</v>
      </c>
      <c r="C98" s="313" t="s">
        <v>12</v>
      </c>
      <c r="D98" s="348" t="s">
        <v>60</v>
      </c>
      <c r="E98" s="313">
        <v>3</v>
      </c>
      <c r="F98" s="23"/>
      <c r="G98" s="23"/>
      <c r="H98" s="8"/>
      <c r="I98" s="23"/>
      <c r="J98" s="23"/>
      <c r="K98" s="23"/>
      <c r="L98" s="23"/>
      <c r="M98" s="8"/>
      <c r="N98" s="23"/>
      <c r="O98" s="23"/>
      <c r="P98" s="23"/>
      <c r="Q98" s="23"/>
      <c r="R98" s="23"/>
      <c r="S98" s="23"/>
      <c r="T98" s="23"/>
      <c r="U98" s="23"/>
      <c r="V98" s="23"/>
    </row>
    <row r="99" spans="1:22">
      <c r="A99" s="275"/>
      <c r="B99" s="258" t="s">
        <v>1249</v>
      </c>
      <c r="C99" s="258" t="s">
        <v>13</v>
      </c>
      <c r="D99" s="295" t="s">
        <v>62</v>
      </c>
      <c r="E99" s="258"/>
      <c r="F99" s="258"/>
      <c r="G99" s="258"/>
      <c r="H99" s="250"/>
      <c r="I99" s="258"/>
      <c r="J99" s="258"/>
      <c r="K99" s="258"/>
      <c r="L99" s="258"/>
      <c r="M99" s="250"/>
      <c r="N99" s="258"/>
      <c r="O99" s="258"/>
      <c r="P99" s="258"/>
      <c r="Q99" s="258"/>
      <c r="R99" s="258"/>
      <c r="S99" s="258"/>
      <c r="T99" s="258"/>
      <c r="U99" s="258"/>
      <c r="V99" s="258"/>
    </row>
    <row r="100" spans="1:22">
      <c r="A100" s="275"/>
      <c r="B100" s="258" t="s">
        <v>1250</v>
      </c>
      <c r="C100" s="258" t="s">
        <v>13</v>
      </c>
      <c r="D100" s="295" t="s">
        <v>64</v>
      </c>
      <c r="E100" s="258"/>
      <c r="F100" s="258"/>
      <c r="G100" s="258"/>
      <c r="H100" s="250"/>
      <c r="I100" s="258"/>
      <c r="J100" s="258"/>
      <c r="K100" s="258"/>
      <c r="L100" s="258"/>
      <c r="M100" s="250"/>
      <c r="N100" s="258"/>
      <c r="O100" s="258"/>
      <c r="P100" s="258"/>
      <c r="Q100" s="258"/>
      <c r="R100" s="258"/>
      <c r="S100" s="258"/>
      <c r="T100" s="258"/>
      <c r="U100" s="258"/>
      <c r="V100" s="258"/>
    </row>
    <row r="101" spans="1:22">
      <c r="A101" s="275"/>
      <c r="B101" s="360" t="s">
        <v>1403</v>
      </c>
      <c r="C101" s="360" t="s">
        <v>41</v>
      </c>
      <c r="D101" s="473" t="s">
        <v>1404</v>
      </c>
      <c r="E101" s="360"/>
      <c r="F101" s="258"/>
      <c r="G101" s="258"/>
      <c r="H101" s="250"/>
      <c r="I101" s="258"/>
      <c r="J101" s="258"/>
      <c r="K101" s="258"/>
      <c r="L101" s="258"/>
      <c r="M101" s="250"/>
      <c r="N101" s="258"/>
      <c r="O101" s="258"/>
      <c r="P101" s="258"/>
      <c r="Q101" s="258"/>
      <c r="R101" s="258"/>
      <c r="S101" s="258"/>
      <c r="T101" s="258"/>
      <c r="U101" s="258"/>
      <c r="V101" s="258"/>
    </row>
    <row r="102" spans="1:22">
      <c r="A102" s="275"/>
      <c r="B102" s="360" t="s">
        <v>1397</v>
      </c>
      <c r="C102" s="360" t="s">
        <v>39</v>
      </c>
      <c r="D102" s="361" t="s">
        <v>1398</v>
      </c>
      <c r="E102" s="360">
        <v>3</v>
      </c>
      <c r="F102" s="258"/>
      <c r="G102" s="258"/>
      <c r="H102" s="250"/>
      <c r="I102" s="258"/>
      <c r="J102" s="258"/>
      <c r="K102" s="258"/>
      <c r="L102" s="258"/>
      <c r="M102" s="250"/>
      <c r="N102" s="258"/>
      <c r="O102" s="258"/>
      <c r="P102" s="258"/>
      <c r="Q102" s="258"/>
      <c r="R102" s="258"/>
      <c r="S102" s="258"/>
      <c r="T102" s="258"/>
      <c r="U102" s="258"/>
      <c r="V102" s="258"/>
    </row>
    <row r="103" spans="1:22" ht="15.75" thickBot="1">
      <c r="A103" s="275"/>
      <c r="B103" s="360" t="s">
        <v>1399</v>
      </c>
      <c r="C103" s="360" t="s">
        <v>39</v>
      </c>
      <c r="D103" s="361" t="s">
        <v>1400</v>
      </c>
      <c r="E103" s="360">
        <v>3</v>
      </c>
      <c r="F103" s="258"/>
      <c r="G103" s="258"/>
      <c r="H103" s="250"/>
      <c r="I103" s="258"/>
      <c r="J103" s="258"/>
      <c r="K103" s="258"/>
      <c r="L103" s="258"/>
      <c r="M103" s="250"/>
      <c r="N103" s="258"/>
      <c r="O103" s="258"/>
      <c r="P103" s="258"/>
      <c r="Q103" s="258"/>
      <c r="R103" s="258"/>
      <c r="S103" s="258"/>
      <c r="T103" s="258"/>
      <c r="U103" s="258"/>
      <c r="V103" s="258"/>
    </row>
    <row r="104" spans="1:22">
      <c r="A104" s="329"/>
      <c r="B104" s="350" t="s">
        <v>1373</v>
      </c>
      <c r="C104" s="351" t="s">
        <v>12</v>
      </c>
      <c r="D104" s="352" t="s">
        <v>316</v>
      </c>
      <c r="E104" s="351">
        <v>3</v>
      </c>
      <c r="F104" s="1297" t="s">
        <v>2490</v>
      </c>
      <c r="G104" s="1298"/>
      <c r="H104" s="1298"/>
      <c r="I104" s="1298"/>
      <c r="J104" s="1298"/>
      <c r="K104" s="1298"/>
      <c r="L104" s="1298"/>
      <c r="M104" s="1298"/>
      <c r="N104" s="1298"/>
      <c r="O104" s="1298"/>
      <c r="P104" s="1298"/>
      <c r="Q104" s="1298"/>
      <c r="R104" s="1298"/>
      <c r="S104" s="1298"/>
      <c r="T104" s="1298"/>
      <c r="U104" s="1298"/>
      <c r="V104" s="1299"/>
    </row>
    <row r="105" spans="1:22">
      <c r="A105" s="329"/>
      <c r="B105" s="14" t="s">
        <v>1374</v>
      </c>
      <c r="C105" s="258" t="s">
        <v>13</v>
      </c>
      <c r="D105" s="295" t="s">
        <v>1375</v>
      </c>
      <c r="E105" s="258"/>
      <c r="F105" s="253"/>
      <c r="G105" s="253"/>
      <c r="H105" s="480"/>
      <c r="I105" s="253"/>
      <c r="J105" s="253"/>
      <c r="K105" s="253"/>
      <c r="L105" s="253"/>
      <c r="M105" s="480"/>
      <c r="N105" s="253"/>
      <c r="O105" s="253"/>
      <c r="P105" s="253"/>
      <c r="Q105" s="253"/>
      <c r="R105" s="253"/>
      <c r="S105" s="253"/>
      <c r="T105" s="253"/>
      <c r="U105" s="253"/>
      <c r="V105" s="31"/>
    </row>
    <row r="106" spans="1:22" ht="15.75" thickBot="1">
      <c r="A106" s="329"/>
      <c r="B106" s="169" t="s">
        <v>1376</v>
      </c>
      <c r="C106" s="138" t="s">
        <v>13</v>
      </c>
      <c r="D106" s="213" t="s">
        <v>1377</v>
      </c>
      <c r="E106" s="138"/>
      <c r="F106" s="404"/>
      <c r="G106" s="404"/>
      <c r="H106" s="668"/>
      <c r="I106" s="404"/>
      <c r="J106" s="404"/>
      <c r="K106" s="404"/>
      <c r="L106" s="404"/>
      <c r="M106" s="668"/>
      <c r="N106" s="404"/>
      <c r="O106" s="404"/>
      <c r="P106" s="404"/>
      <c r="Q106" s="404"/>
      <c r="R106" s="404"/>
      <c r="S106" s="404"/>
      <c r="T106" s="404"/>
      <c r="U106" s="404"/>
      <c r="V106" s="405"/>
    </row>
    <row r="107" spans="1:22">
      <c r="A107" s="329"/>
      <c r="B107" s="350" t="s">
        <v>1378</v>
      </c>
      <c r="C107" s="351" t="s">
        <v>12</v>
      </c>
      <c r="D107" s="352" t="s">
        <v>322</v>
      </c>
      <c r="E107" s="351">
        <v>3</v>
      </c>
      <c r="F107" s="1297" t="s">
        <v>2490</v>
      </c>
      <c r="G107" s="1298"/>
      <c r="H107" s="1298"/>
      <c r="I107" s="1298"/>
      <c r="J107" s="1298"/>
      <c r="K107" s="1298"/>
      <c r="L107" s="1298"/>
      <c r="M107" s="1298"/>
      <c r="N107" s="1298"/>
      <c r="O107" s="1298"/>
      <c r="P107" s="1298"/>
      <c r="Q107" s="1298"/>
      <c r="R107" s="1298"/>
      <c r="S107" s="1298"/>
      <c r="T107" s="1298"/>
      <c r="U107" s="1298"/>
      <c r="V107" s="1299"/>
    </row>
    <row r="108" spans="1:22">
      <c r="A108" s="329"/>
      <c r="B108" s="14" t="s">
        <v>1379</v>
      </c>
      <c r="C108" s="258" t="s">
        <v>13</v>
      </c>
      <c r="D108" s="295" t="s">
        <v>1380</v>
      </c>
      <c r="E108" s="258"/>
      <c r="F108" s="253"/>
      <c r="G108" s="253"/>
      <c r="H108" s="480"/>
      <c r="I108" s="253"/>
      <c r="J108" s="253"/>
      <c r="K108" s="253"/>
      <c r="L108" s="253"/>
      <c r="M108" s="480"/>
      <c r="N108" s="253"/>
      <c r="O108" s="253"/>
      <c r="P108" s="253"/>
      <c r="Q108" s="253"/>
      <c r="R108" s="253"/>
      <c r="S108" s="253"/>
      <c r="T108" s="253"/>
      <c r="U108" s="253"/>
      <c r="V108" s="31"/>
    </row>
    <row r="109" spans="1:22" ht="15.75" thickBot="1">
      <c r="A109" s="329"/>
      <c r="B109" s="169" t="s">
        <v>1381</v>
      </c>
      <c r="C109" s="138" t="s">
        <v>13</v>
      </c>
      <c r="D109" s="213" t="s">
        <v>1382</v>
      </c>
      <c r="E109" s="138"/>
      <c r="F109" s="404"/>
      <c r="G109" s="404"/>
      <c r="H109" s="668"/>
      <c r="I109" s="404"/>
      <c r="J109" s="404"/>
      <c r="K109" s="404"/>
      <c r="L109" s="404"/>
      <c r="M109" s="668"/>
      <c r="N109" s="404"/>
      <c r="O109" s="404"/>
      <c r="P109" s="404"/>
      <c r="Q109" s="404"/>
      <c r="R109" s="404"/>
      <c r="S109" s="404"/>
      <c r="T109" s="404"/>
      <c r="U109" s="404"/>
      <c r="V109" s="405"/>
    </row>
    <row r="110" spans="1:22" ht="15.75" thickBot="1">
      <c r="A110" s="275"/>
      <c r="B110" s="360" t="s">
        <v>1401</v>
      </c>
      <c r="C110" s="360" t="s">
        <v>39</v>
      </c>
      <c r="D110" s="361" t="s">
        <v>1402</v>
      </c>
      <c r="E110" s="360">
        <v>3</v>
      </c>
      <c r="F110" s="258"/>
      <c r="G110" s="258"/>
      <c r="H110" s="250"/>
      <c r="I110" s="258"/>
      <c r="J110" s="258"/>
      <c r="K110" s="258"/>
      <c r="L110" s="258"/>
      <c r="M110" s="250"/>
      <c r="N110" s="258"/>
      <c r="O110" s="258"/>
      <c r="P110" s="258"/>
      <c r="Q110" s="258"/>
      <c r="R110" s="258"/>
      <c r="S110" s="258"/>
      <c r="T110" s="258"/>
      <c r="U110" s="258"/>
      <c r="V110" s="258"/>
    </row>
    <row r="111" spans="1:22">
      <c r="A111" s="329"/>
      <c r="B111" s="350" t="s">
        <v>1385</v>
      </c>
      <c r="C111" s="351" t="s">
        <v>12</v>
      </c>
      <c r="D111" s="352" t="s">
        <v>1386</v>
      </c>
      <c r="E111" s="351">
        <v>3</v>
      </c>
      <c r="F111" s="1297" t="s">
        <v>2490</v>
      </c>
      <c r="G111" s="1298"/>
      <c r="H111" s="1298"/>
      <c r="I111" s="1298"/>
      <c r="J111" s="1298"/>
      <c r="K111" s="1298"/>
      <c r="L111" s="1298"/>
      <c r="M111" s="1298"/>
      <c r="N111" s="1298"/>
      <c r="O111" s="1298"/>
      <c r="P111" s="1298"/>
      <c r="Q111" s="1298"/>
      <c r="R111" s="1298"/>
      <c r="S111" s="1298"/>
      <c r="T111" s="1298"/>
      <c r="U111" s="1298"/>
      <c r="V111" s="1299"/>
    </row>
    <row r="112" spans="1:22">
      <c r="A112" s="329"/>
      <c r="B112" s="14" t="s">
        <v>1376</v>
      </c>
      <c r="C112" s="258" t="s">
        <v>13</v>
      </c>
      <c r="D112" s="295" t="s">
        <v>1377</v>
      </c>
      <c r="E112" s="258"/>
      <c r="F112" s="253"/>
      <c r="G112" s="253"/>
      <c r="H112" s="480"/>
      <c r="I112" s="253"/>
      <c r="J112" s="253"/>
      <c r="K112" s="253"/>
      <c r="L112" s="253"/>
      <c r="M112" s="480"/>
      <c r="N112" s="253"/>
      <c r="O112" s="253"/>
      <c r="P112" s="253"/>
      <c r="Q112" s="253"/>
      <c r="R112" s="253"/>
      <c r="S112" s="253"/>
      <c r="T112" s="253"/>
      <c r="U112" s="253"/>
      <c r="V112" s="31"/>
    </row>
    <row r="113" spans="1:22" ht="15.75" thickBot="1">
      <c r="A113" s="329"/>
      <c r="B113" s="169" t="s">
        <v>1387</v>
      </c>
      <c r="C113" s="138" t="s">
        <v>13</v>
      </c>
      <c r="D113" s="213" t="s">
        <v>1388</v>
      </c>
      <c r="E113" s="138"/>
      <c r="F113" s="475"/>
      <c r="G113" s="476"/>
      <c r="H113" s="669"/>
      <c r="I113" s="476"/>
      <c r="J113" s="476"/>
      <c r="K113" s="476"/>
      <c r="L113" s="476"/>
      <c r="M113" s="669"/>
      <c r="N113" s="476"/>
      <c r="O113" s="475"/>
      <c r="P113" s="670"/>
      <c r="Q113" s="670"/>
      <c r="R113" s="670"/>
      <c r="S113" s="670"/>
      <c r="T113" s="670"/>
      <c r="U113" s="670"/>
      <c r="V113" s="671"/>
    </row>
    <row r="114" spans="1:22">
      <c r="A114" s="329"/>
      <c r="B114" s="350" t="s">
        <v>1389</v>
      </c>
      <c r="C114" s="351" t="s">
        <v>12</v>
      </c>
      <c r="D114" s="352" t="s">
        <v>1390</v>
      </c>
      <c r="E114" s="351">
        <v>3</v>
      </c>
      <c r="F114" s="1297" t="s">
        <v>2490</v>
      </c>
      <c r="G114" s="1298"/>
      <c r="H114" s="1298"/>
      <c r="I114" s="1298"/>
      <c r="J114" s="1298"/>
      <c r="K114" s="1298"/>
      <c r="L114" s="1298"/>
      <c r="M114" s="1298"/>
      <c r="N114" s="1298"/>
      <c r="O114" s="1298"/>
      <c r="P114" s="1298"/>
      <c r="Q114" s="1298"/>
      <c r="R114" s="1298"/>
      <c r="S114" s="1298"/>
      <c r="T114" s="1298"/>
      <c r="U114" s="1298"/>
      <c r="V114" s="1299"/>
    </row>
    <row r="115" spans="1:22">
      <c r="A115" s="329"/>
      <c r="B115" s="14" t="s">
        <v>1391</v>
      </c>
      <c r="C115" s="258" t="s">
        <v>13</v>
      </c>
      <c r="D115" s="295" t="s">
        <v>1392</v>
      </c>
      <c r="E115" s="258"/>
      <c r="F115" s="563"/>
      <c r="G115" s="400"/>
      <c r="H115" s="562"/>
      <c r="I115" s="400"/>
      <c r="J115" s="400"/>
      <c r="K115" s="400"/>
      <c r="L115" s="400"/>
      <c r="M115" s="562"/>
      <c r="N115" s="400"/>
      <c r="O115" s="563"/>
      <c r="P115" s="647"/>
      <c r="Q115" s="647"/>
      <c r="R115" s="647"/>
      <c r="S115" s="647"/>
      <c r="T115" s="647"/>
      <c r="U115" s="647"/>
      <c r="V115" s="672"/>
    </row>
    <row r="116" spans="1:22" ht="15.75" thickBot="1">
      <c r="A116" s="329"/>
      <c r="B116" s="169" t="s">
        <v>1393</v>
      </c>
      <c r="C116" s="138" t="s">
        <v>13</v>
      </c>
      <c r="D116" s="213" t="s">
        <v>1394</v>
      </c>
      <c r="E116" s="138"/>
      <c r="F116" s="475"/>
      <c r="G116" s="476"/>
      <c r="H116" s="669"/>
      <c r="I116" s="476"/>
      <c r="J116" s="476"/>
      <c r="K116" s="476"/>
      <c r="L116" s="476"/>
      <c r="M116" s="669"/>
      <c r="N116" s="476"/>
      <c r="O116" s="475"/>
      <c r="P116" s="670"/>
      <c r="Q116" s="670"/>
      <c r="R116" s="670"/>
      <c r="S116" s="670"/>
      <c r="T116" s="670"/>
      <c r="U116" s="670"/>
      <c r="V116" s="671"/>
    </row>
    <row r="117" spans="1:22">
      <c r="A117" s="329"/>
      <c r="B117" s="350" t="s">
        <v>1367</v>
      </c>
      <c r="C117" s="351" t="s">
        <v>12</v>
      </c>
      <c r="D117" s="352" t="s">
        <v>1368</v>
      </c>
      <c r="E117" s="351">
        <v>3</v>
      </c>
      <c r="F117" s="1297" t="s">
        <v>2490</v>
      </c>
      <c r="G117" s="1298"/>
      <c r="H117" s="1298"/>
      <c r="I117" s="1298"/>
      <c r="J117" s="1298"/>
      <c r="K117" s="1298"/>
      <c r="L117" s="1298"/>
      <c r="M117" s="1298"/>
      <c r="N117" s="1298"/>
      <c r="O117" s="1298"/>
      <c r="P117" s="1298"/>
      <c r="Q117" s="1298"/>
      <c r="R117" s="1298"/>
      <c r="S117" s="1298"/>
      <c r="T117" s="1298"/>
      <c r="U117" s="1298"/>
      <c r="V117" s="1299"/>
    </row>
    <row r="118" spans="1:22">
      <c r="A118" s="275"/>
      <c r="B118" s="14" t="s">
        <v>1369</v>
      </c>
      <c r="C118" s="258" t="s">
        <v>13</v>
      </c>
      <c r="D118" s="295" t="s">
        <v>1370</v>
      </c>
      <c r="E118" s="258"/>
      <c r="F118" s="563"/>
      <c r="G118" s="400"/>
      <c r="H118" s="562"/>
      <c r="I118" s="400"/>
      <c r="J118" s="400"/>
      <c r="K118" s="400"/>
      <c r="L118" s="400"/>
      <c r="M118" s="562"/>
      <c r="N118" s="400"/>
      <c r="O118" s="563"/>
      <c r="P118" s="647"/>
      <c r="Q118" s="647"/>
      <c r="R118" s="647"/>
      <c r="S118" s="647"/>
      <c r="T118" s="647"/>
      <c r="U118" s="647"/>
      <c r="V118" s="672"/>
    </row>
    <row r="119" spans="1:22" ht="15.75" thickBot="1">
      <c r="A119" s="275"/>
      <c r="B119" s="169" t="s">
        <v>1371</v>
      </c>
      <c r="C119" s="138" t="s">
        <v>13</v>
      </c>
      <c r="D119" s="213" t="s">
        <v>1372</v>
      </c>
      <c r="E119" s="138"/>
      <c r="F119" s="475"/>
      <c r="G119" s="476"/>
      <c r="H119" s="669"/>
      <c r="I119" s="476"/>
      <c r="J119" s="476"/>
      <c r="K119" s="476"/>
      <c r="L119" s="476"/>
      <c r="M119" s="669"/>
      <c r="N119" s="476"/>
      <c r="O119" s="475"/>
      <c r="P119" s="670"/>
      <c r="Q119" s="670"/>
      <c r="R119" s="670"/>
      <c r="S119" s="670"/>
      <c r="T119" s="670"/>
      <c r="U119" s="670"/>
      <c r="V119" s="671"/>
    </row>
    <row r="120" spans="1:22">
      <c r="A120" s="275"/>
      <c r="B120" s="360" t="s">
        <v>1234</v>
      </c>
      <c r="C120" s="360" t="s">
        <v>12</v>
      </c>
      <c r="D120" s="361" t="s">
        <v>53</v>
      </c>
      <c r="E120" s="360">
        <v>3</v>
      </c>
      <c r="F120" s="563"/>
      <c r="G120" s="400"/>
      <c r="H120" s="562"/>
      <c r="I120" s="400"/>
      <c r="J120" s="400"/>
      <c r="K120" s="400"/>
      <c r="L120" s="400"/>
      <c r="M120" s="562"/>
      <c r="N120" s="400"/>
      <c r="O120" s="563"/>
      <c r="P120" s="647"/>
      <c r="Q120" s="647"/>
      <c r="R120" s="647"/>
      <c r="S120" s="647"/>
      <c r="T120" s="647"/>
      <c r="U120" s="647"/>
      <c r="V120" s="647"/>
    </row>
    <row r="121" spans="1:22">
      <c r="A121" s="275"/>
      <c r="B121" s="258" t="s">
        <v>1235</v>
      </c>
      <c r="C121" s="258" t="s">
        <v>13</v>
      </c>
      <c r="D121" s="295" t="s">
        <v>51</v>
      </c>
      <c r="E121" s="258"/>
      <c r="F121" s="258"/>
      <c r="G121" s="258"/>
      <c r="H121" s="250"/>
      <c r="I121" s="258"/>
      <c r="J121" s="258"/>
      <c r="K121" s="258"/>
      <c r="L121" s="258"/>
      <c r="M121" s="250"/>
      <c r="N121" s="258"/>
      <c r="O121" s="258"/>
      <c r="P121" s="258"/>
      <c r="Q121" s="258"/>
      <c r="R121" s="258"/>
      <c r="S121" s="258"/>
      <c r="T121" s="258"/>
      <c r="U121" s="258"/>
      <c r="V121" s="258"/>
    </row>
    <row r="122" spans="1:22">
      <c r="A122" s="275"/>
      <c r="B122" s="258" t="s">
        <v>1236</v>
      </c>
      <c r="C122" s="258" t="s">
        <v>13</v>
      </c>
      <c r="D122" s="295" t="s">
        <v>49</v>
      </c>
      <c r="E122" s="258"/>
      <c r="F122" s="258"/>
      <c r="G122" s="258"/>
      <c r="H122" s="250"/>
      <c r="I122" s="258"/>
      <c r="J122" s="258"/>
      <c r="K122" s="258"/>
      <c r="L122" s="258"/>
      <c r="M122" s="250"/>
      <c r="N122" s="258"/>
      <c r="O122" s="258"/>
      <c r="P122" s="258"/>
      <c r="Q122" s="258"/>
      <c r="R122" s="258"/>
      <c r="S122" s="258"/>
      <c r="T122" s="258"/>
      <c r="U122" s="258"/>
      <c r="V122" s="258"/>
    </row>
    <row r="123" spans="1:22">
      <c r="A123" s="275"/>
      <c r="B123" s="360" t="s">
        <v>1237</v>
      </c>
      <c r="C123" s="360" t="s">
        <v>13</v>
      </c>
      <c r="D123" s="361" t="s">
        <v>47</v>
      </c>
      <c r="E123" s="360"/>
      <c r="F123" s="258"/>
      <c r="G123" s="258"/>
      <c r="H123" s="250"/>
      <c r="I123" s="258"/>
      <c r="J123" s="258"/>
      <c r="K123" s="258"/>
      <c r="L123" s="258"/>
      <c r="M123" s="250"/>
      <c r="N123" s="258"/>
      <c r="O123" s="258"/>
      <c r="P123" s="258"/>
      <c r="Q123" s="258"/>
      <c r="R123" s="258"/>
      <c r="S123" s="258"/>
      <c r="T123" s="258"/>
      <c r="U123" s="258"/>
      <c r="V123" s="258"/>
    </row>
    <row r="124" spans="1:22">
      <c r="A124" s="275"/>
      <c r="B124" s="360" t="s">
        <v>1238</v>
      </c>
      <c r="C124" s="360" t="s">
        <v>39</v>
      </c>
      <c r="D124" s="361" t="s">
        <v>45</v>
      </c>
      <c r="E124" s="360"/>
      <c r="F124" s="258"/>
      <c r="G124" s="258"/>
      <c r="H124" s="250"/>
      <c r="I124" s="258"/>
      <c r="J124" s="258"/>
      <c r="K124" s="258"/>
      <c r="L124" s="258"/>
      <c r="M124" s="250"/>
      <c r="N124" s="258"/>
      <c r="O124" s="258"/>
      <c r="P124" s="258"/>
      <c r="Q124" s="258"/>
      <c r="R124" s="258"/>
      <c r="S124" s="258"/>
      <c r="T124" s="258"/>
      <c r="U124" s="258"/>
      <c r="V124" s="258"/>
    </row>
    <row r="125" spans="1:22">
      <c r="A125" s="275"/>
      <c r="B125" s="258" t="s">
        <v>1239</v>
      </c>
      <c r="C125" s="258" t="s">
        <v>43</v>
      </c>
      <c r="D125" s="295" t="s">
        <v>42</v>
      </c>
      <c r="E125" s="258"/>
      <c r="F125" s="258"/>
      <c r="G125" s="258"/>
      <c r="H125" s="250"/>
      <c r="I125" s="258"/>
      <c r="J125" s="258"/>
      <c r="K125" s="258"/>
      <c r="L125" s="258"/>
      <c r="M125" s="250"/>
      <c r="N125" s="258"/>
      <c r="O125" s="258"/>
      <c r="P125" s="258"/>
      <c r="Q125" s="258"/>
      <c r="R125" s="258"/>
      <c r="S125" s="258"/>
      <c r="T125" s="258"/>
      <c r="U125" s="258"/>
      <c r="V125" s="258"/>
    </row>
    <row r="126" spans="1:22">
      <c r="A126" s="275"/>
      <c r="B126" s="360" t="s">
        <v>1405</v>
      </c>
      <c r="C126" s="360" t="s">
        <v>41</v>
      </c>
      <c r="D126" s="473" t="s">
        <v>1406</v>
      </c>
      <c r="E126" s="360"/>
      <c r="F126" s="258"/>
      <c r="G126" s="258"/>
      <c r="H126" s="250"/>
      <c r="I126" s="258"/>
      <c r="J126" s="258"/>
      <c r="K126" s="258"/>
      <c r="L126" s="258"/>
      <c r="M126" s="250"/>
      <c r="N126" s="258"/>
      <c r="O126" s="258"/>
      <c r="P126" s="258"/>
      <c r="Q126" s="258"/>
      <c r="R126" s="258"/>
      <c r="S126" s="258"/>
      <c r="T126" s="258"/>
      <c r="U126" s="258"/>
      <c r="V126" s="258"/>
    </row>
    <row r="127" spans="1:22">
      <c r="A127" s="275"/>
      <c r="B127" s="360" t="s">
        <v>1397</v>
      </c>
      <c r="C127" s="360" t="s">
        <v>39</v>
      </c>
      <c r="D127" s="361" t="s">
        <v>1398</v>
      </c>
      <c r="E127" s="360">
        <v>3</v>
      </c>
      <c r="F127" s="258"/>
      <c r="G127" s="258"/>
      <c r="H127" s="250"/>
      <c r="I127" s="258"/>
      <c r="J127" s="258"/>
      <c r="K127" s="258"/>
      <c r="L127" s="258"/>
      <c r="M127" s="250"/>
      <c r="N127" s="258"/>
      <c r="O127" s="258"/>
      <c r="P127" s="258"/>
      <c r="Q127" s="258"/>
      <c r="R127" s="258"/>
      <c r="S127" s="258"/>
      <c r="T127" s="258"/>
      <c r="U127" s="258"/>
      <c r="V127" s="258"/>
    </row>
    <row r="128" spans="1:22" ht="15.75" thickBot="1">
      <c r="A128" s="275"/>
      <c r="B128" s="360" t="s">
        <v>1399</v>
      </c>
      <c r="C128" s="360" t="s">
        <v>39</v>
      </c>
      <c r="D128" s="361" t="s">
        <v>1400</v>
      </c>
      <c r="E128" s="360">
        <v>3</v>
      </c>
      <c r="F128" s="258"/>
      <c r="G128" s="258"/>
      <c r="H128" s="250"/>
      <c r="I128" s="258"/>
      <c r="J128" s="258"/>
      <c r="K128" s="258"/>
      <c r="L128" s="258"/>
      <c r="M128" s="250"/>
      <c r="N128" s="258"/>
      <c r="O128" s="258"/>
      <c r="P128" s="258"/>
      <c r="Q128" s="258"/>
      <c r="R128" s="258"/>
      <c r="S128" s="258"/>
      <c r="T128" s="258"/>
      <c r="U128" s="258"/>
      <c r="V128" s="258"/>
    </row>
    <row r="129" spans="1:22">
      <c r="A129" s="329"/>
      <c r="B129" s="350" t="s">
        <v>1373</v>
      </c>
      <c r="C129" s="351" t="s">
        <v>12</v>
      </c>
      <c r="D129" s="352" t="s">
        <v>316</v>
      </c>
      <c r="E129" s="351">
        <v>3</v>
      </c>
      <c r="F129" s="1297" t="s">
        <v>2490</v>
      </c>
      <c r="G129" s="1298"/>
      <c r="H129" s="1298"/>
      <c r="I129" s="1298"/>
      <c r="J129" s="1298"/>
      <c r="K129" s="1298"/>
      <c r="L129" s="1298"/>
      <c r="M129" s="1298"/>
      <c r="N129" s="1298"/>
      <c r="O129" s="1298"/>
      <c r="P129" s="1298"/>
      <c r="Q129" s="1298"/>
      <c r="R129" s="1298"/>
      <c r="S129" s="1298"/>
      <c r="T129" s="1298"/>
      <c r="U129" s="1298"/>
      <c r="V129" s="1299"/>
    </row>
    <row r="130" spans="1:22">
      <c r="A130" s="329"/>
      <c r="B130" s="14" t="s">
        <v>1374</v>
      </c>
      <c r="C130" s="258" t="s">
        <v>13</v>
      </c>
      <c r="D130" s="295" t="s">
        <v>1375</v>
      </c>
      <c r="E130" s="258"/>
      <c r="F130" s="253"/>
      <c r="G130" s="253"/>
      <c r="H130" s="480"/>
      <c r="I130" s="253"/>
      <c r="J130" s="253"/>
      <c r="K130" s="253"/>
      <c r="L130" s="253"/>
      <c r="M130" s="480"/>
      <c r="N130" s="253"/>
      <c r="O130" s="253"/>
      <c r="P130" s="253"/>
      <c r="Q130" s="253"/>
      <c r="R130" s="253"/>
      <c r="S130" s="253"/>
      <c r="T130" s="253"/>
      <c r="U130" s="253"/>
      <c r="V130" s="31"/>
    </row>
    <row r="131" spans="1:22" ht="15.75" thickBot="1">
      <c r="A131" s="329"/>
      <c r="B131" s="169" t="s">
        <v>1376</v>
      </c>
      <c r="C131" s="138" t="s">
        <v>13</v>
      </c>
      <c r="D131" s="213" t="s">
        <v>1377</v>
      </c>
      <c r="E131" s="138"/>
      <c r="F131" s="404"/>
      <c r="G131" s="404"/>
      <c r="H131" s="668"/>
      <c r="I131" s="404"/>
      <c r="J131" s="404"/>
      <c r="K131" s="404"/>
      <c r="L131" s="404"/>
      <c r="M131" s="668"/>
      <c r="N131" s="404"/>
      <c r="O131" s="404"/>
      <c r="P131" s="404"/>
      <c r="Q131" s="404"/>
      <c r="R131" s="404"/>
      <c r="S131" s="404"/>
      <c r="T131" s="404"/>
      <c r="U131" s="404"/>
      <c r="V131" s="405"/>
    </row>
    <row r="132" spans="1:22">
      <c r="A132" s="329"/>
      <c r="B132" s="350" t="s">
        <v>1378</v>
      </c>
      <c r="C132" s="351" t="s">
        <v>12</v>
      </c>
      <c r="D132" s="352" t="s">
        <v>322</v>
      </c>
      <c r="E132" s="351">
        <v>3</v>
      </c>
      <c r="F132" s="1297" t="s">
        <v>2490</v>
      </c>
      <c r="G132" s="1298"/>
      <c r="H132" s="1298"/>
      <c r="I132" s="1298"/>
      <c r="J132" s="1298"/>
      <c r="K132" s="1298"/>
      <c r="L132" s="1298"/>
      <c r="M132" s="1298"/>
      <c r="N132" s="1298"/>
      <c r="O132" s="1298"/>
      <c r="P132" s="1298"/>
      <c r="Q132" s="1298"/>
      <c r="R132" s="1298"/>
      <c r="S132" s="1298"/>
      <c r="T132" s="1298"/>
      <c r="U132" s="1298"/>
      <c r="V132" s="1299"/>
    </row>
    <row r="133" spans="1:22">
      <c r="A133" s="329"/>
      <c r="B133" s="14" t="s">
        <v>1379</v>
      </c>
      <c r="C133" s="258" t="s">
        <v>13</v>
      </c>
      <c r="D133" s="295" t="s">
        <v>1380</v>
      </c>
      <c r="E133" s="258"/>
      <c r="F133" s="253"/>
      <c r="G133" s="253"/>
      <c r="H133" s="480"/>
      <c r="I133" s="253"/>
      <c r="J133" s="253"/>
      <c r="K133" s="253"/>
      <c r="L133" s="253"/>
      <c r="M133" s="480"/>
      <c r="N133" s="253"/>
      <c r="O133" s="253"/>
      <c r="P133" s="253"/>
      <c r="Q133" s="253"/>
      <c r="R133" s="253"/>
      <c r="S133" s="253"/>
      <c r="T133" s="253"/>
      <c r="U133" s="253"/>
      <c r="V133" s="31"/>
    </row>
    <row r="134" spans="1:22" ht="15.75" thickBot="1">
      <c r="A134" s="329"/>
      <c r="B134" s="169" t="s">
        <v>1381</v>
      </c>
      <c r="C134" s="138" t="s">
        <v>13</v>
      </c>
      <c r="D134" s="213" t="s">
        <v>1382</v>
      </c>
      <c r="E134" s="138"/>
      <c r="F134" s="404"/>
      <c r="G134" s="404"/>
      <c r="H134" s="668"/>
      <c r="I134" s="404"/>
      <c r="J134" s="404"/>
      <c r="K134" s="404"/>
      <c r="L134" s="404"/>
      <c r="M134" s="668"/>
      <c r="N134" s="404"/>
      <c r="O134" s="404"/>
      <c r="P134" s="404"/>
      <c r="Q134" s="404"/>
      <c r="R134" s="404"/>
      <c r="S134" s="404"/>
      <c r="T134" s="404"/>
      <c r="U134" s="404"/>
      <c r="V134" s="405"/>
    </row>
    <row r="135" spans="1:22" ht="15.75" thickBot="1">
      <c r="A135" s="275"/>
      <c r="B135" s="360" t="s">
        <v>1401</v>
      </c>
      <c r="C135" s="360" t="s">
        <v>39</v>
      </c>
      <c r="D135" s="361" t="s">
        <v>1402</v>
      </c>
      <c r="E135" s="360">
        <v>3</v>
      </c>
      <c r="F135" s="258"/>
      <c r="G135" s="258"/>
      <c r="H135" s="250"/>
      <c r="I135" s="258"/>
      <c r="J135" s="258"/>
      <c r="K135" s="258"/>
      <c r="L135" s="258"/>
      <c r="M135" s="250"/>
      <c r="N135" s="258"/>
      <c r="O135" s="258"/>
      <c r="P135" s="258"/>
      <c r="Q135" s="258"/>
      <c r="R135" s="258"/>
      <c r="S135" s="258"/>
      <c r="T135" s="258"/>
      <c r="U135" s="258"/>
      <c r="V135" s="258"/>
    </row>
    <row r="136" spans="1:22">
      <c r="A136" s="329"/>
      <c r="B136" s="350" t="s">
        <v>1385</v>
      </c>
      <c r="C136" s="351" t="s">
        <v>12</v>
      </c>
      <c r="D136" s="352" t="s">
        <v>1386</v>
      </c>
      <c r="E136" s="351">
        <v>3</v>
      </c>
      <c r="F136" s="1297" t="s">
        <v>2490</v>
      </c>
      <c r="G136" s="1298"/>
      <c r="H136" s="1298"/>
      <c r="I136" s="1298"/>
      <c r="J136" s="1298"/>
      <c r="K136" s="1298"/>
      <c r="L136" s="1298"/>
      <c r="M136" s="1298"/>
      <c r="N136" s="1298"/>
      <c r="O136" s="1298"/>
      <c r="P136" s="1298"/>
      <c r="Q136" s="1298"/>
      <c r="R136" s="1298"/>
      <c r="S136" s="1298"/>
      <c r="T136" s="1298"/>
      <c r="U136" s="1298"/>
      <c r="V136" s="1299"/>
    </row>
    <row r="137" spans="1:22">
      <c r="A137" s="329"/>
      <c r="B137" s="14" t="s">
        <v>1376</v>
      </c>
      <c r="C137" s="258" t="s">
        <v>13</v>
      </c>
      <c r="D137" s="295" t="s">
        <v>1377</v>
      </c>
      <c r="E137" s="258"/>
      <c r="F137" s="253"/>
      <c r="G137" s="253"/>
      <c r="H137" s="480"/>
      <c r="I137" s="253"/>
      <c r="J137" s="253"/>
      <c r="K137" s="253"/>
      <c r="L137" s="253"/>
      <c r="M137" s="480"/>
      <c r="N137" s="253"/>
      <c r="O137" s="253"/>
      <c r="P137" s="253"/>
      <c r="Q137" s="253"/>
      <c r="R137" s="253"/>
      <c r="S137" s="253"/>
      <c r="T137" s="253"/>
      <c r="U137" s="253"/>
      <c r="V137" s="31"/>
    </row>
    <row r="138" spans="1:22" ht="15.75" thickBot="1">
      <c r="A138" s="329"/>
      <c r="B138" s="169" t="s">
        <v>1387</v>
      </c>
      <c r="C138" s="138" t="s">
        <v>13</v>
      </c>
      <c r="D138" s="213" t="s">
        <v>1388</v>
      </c>
      <c r="E138" s="138"/>
      <c r="F138" s="475"/>
      <c r="G138" s="476"/>
      <c r="H138" s="669"/>
      <c r="I138" s="476"/>
      <c r="J138" s="476"/>
      <c r="K138" s="476"/>
      <c r="L138" s="476"/>
      <c r="M138" s="669"/>
      <c r="N138" s="476"/>
      <c r="O138" s="475"/>
      <c r="P138" s="670"/>
      <c r="Q138" s="670"/>
      <c r="R138" s="670"/>
      <c r="S138" s="670"/>
      <c r="T138" s="670"/>
      <c r="U138" s="670"/>
      <c r="V138" s="671"/>
    </row>
    <row r="139" spans="1:22">
      <c r="A139" s="329"/>
      <c r="B139" s="350" t="s">
        <v>1389</v>
      </c>
      <c r="C139" s="351" t="s">
        <v>12</v>
      </c>
      <c r="D139" s="352" t="s">
        <v>1390</v>
      </c>
      <c r="E139" s="351">
        <v>3</v>
      </c>
      <c r="F139" s="1297" t="s">
        <v>2490</v>
      </c>
      <c r="G139" s="1298"/>
      <c r="H139" s="1298"/>
      <c r="I139" s="1298"/>
      <c r="J139" s="1298"/>
      <c r="K139" s="1298"/>
      <c r="L139" s="1298"/>
      <c r="M139" s="1298"/>
      <c r="N139" s="1298"/>
      <c r="O139" s="1298"/>
      <c r="P139" s="1298"/>
      <c r="Q139" s="1298"/>
      <c r="R139" s="1298"/>
      <c r="S139" s="1298"/>
      <c r="T139" s="1298"/>
      <c r="U139" s="1298"/>
      <c r="V139" s="1299"/>
    </row>
    <row r="140" spans="1:22">
      <c r="A140" s="329"/>
      <c r="B140" s="14" t="s">
        <v>1391</v>
      </c>
      <c r="C140" s="258" t="s">
        <v>13</v>
      </c>
      <c r="D140" s="295" t="s">
        <v>1392</v>
      </c>
      <c r="E140" s="258"/>
      <c r="F140" s="563"/>
      <c r="G140" s="400"/>
      <c r="H140" s="562"/>
      <c r="I140" s="400"/>
      <c r="J140" s="400"/>
      <c r="K140" s="400"/>
      <c r="L140" s="400"/>
      <c r="M140" s="562"/>
      <c r="N140" s="400"/>
      <c r="O140" s="563"/>
      <c r="P140" s="647"/>
      <c r="Q140" s="647"/>
      <c r="R140" s="647"/>
      <c r="S140" s="647"/>
      <c r="T140" s="647"/>
      <c r="U140" s="647"/>
      <c r="V140" s="672"/>
    </row>
    <row r="141" spans="1:22" ht="15.75" thickBot="1">
      <c r="A141" s="329"/>
      <c r="B141" s="169" t="s">
        <v>1393</v>
      </c>
      <c r="C141" s="138" t="s">
        <v>13</v>
      </c>
      <c r="D141" s="213" t="s">
        <v>1394</v>
      </c>
      <c r="E141" s="138"/>
      <c r="F141" s="475"/>
      <c r="G141" s="476"/>
      <c r="H141" s="669"/>
      <c r="I141" s="476"/>
      <c r="J141" s="476"/>
      <c r="K141" s="476"/>
      <c r="L141" s="476"/>
      <c r="M141" s="669"/>
      <c r="N141" s="476"/>
      <c r="O141" s="475"/>
      <c r="P141" s="670"/>
      <c r="Q141" s="670"/>
      <c r="R141" s="670"/>
      <c r="S141" s="670"/>
      <c r="T141" s="670"/>
      <c r="U141" s="670"/>
      <c r="V141" s="671"/>
    </row>
    <row r="142" spans="1:22">
      <c r="A142" s="329"/>
      <c r="B142" s="350" t="s">
        <v>1367</v>
      </c>
      <c r="C142" s="351" t="s">
        <v>12</v>
      </c>
      <c r="D142" s="352" t="s">
        <v>1368</v>
      </c>
      <c r="E142" s="351">
        <v>3</v>
      </c>
      <c r="F142" s="1297" t="s">
        <v>2490</v>
      </c>
      <c r="G142" s="1298"/>
      <c r="H142" s="1298"/>
      <c r="I142" s="1298"/>
      <c r="J142" s="1298"/>
      <c r="K142" s="1298"/>
      <c r="L142" s="1298"/>
      <c r="M142" s="1298"/>
      <c r="N142" s="1298"/>
      <c r="O142" s="1298"/>
      <c r="P142" s="1298"/>
      <c r="Q142" s="1298"/>
      <c r="R142" s="1298"/>
      <c r="S142" s="1298"/>
      <c r="T142" s="1298"/>
      <c r="U142" s="1298"/>
      <c r="V142" s="1299"/>
    </row>
    <row r="143" spans="1:22">
      <c r="A143" s="275"/>
      <c r="B143" s="14" t="s">
        <v>1369</v>
      </c>
      <c r="C143" s="258" t="s">
        <v>13</v>
      </c>
      <c r="D143" s="295" t="s">
        <v>1370</v>
      </c>
      <c r="E143" s="258"/>
      <c r="F143" s="563"/>
      <c r="G143" s="400"/>
      <c r="H143" s="562"/>
      <c r="I143" s="400"/>
      <c r="J143" s="400"/>
      <c r="K143" s="400"/>
      <c r="L143" s="400"/>
      <c r="M143" s="562"/>
      <c r="N143" s="400"/>
      <c r="O143" s="563"/>
      <c r="P143" s="647"/>
      <c r="Q143" s="647"/>
      <c r="R143" s="647"/>
      <c r="S143" s="647"/>
      <c r="T143" s="647"/>
      <c r="U143" s="647"/>
      <c r="V143" s="672"/>
    </row>
    <row r="144" spans="1:22" ht="15.75" thickBot="1">
      <c r="A144" s="275"/>
      <c r="B144" s="169" t="s">
        <v>1371</v>
      </c>
      <c r="C144" s="138" t="s">
        <v>13</v>
      </c>
      <c r="D144" s="213" t="s">
        <v>1372</v>
      </c>
      <c r="E144" s="138"/>
      <c r="F144" s="475"/>
      <c r="G144" s="476"/>
      <c r="H144" s="669"/>
      <c r="I144" s="476"/>
      <c r="J144" s="476"/>
      <c r="K144" s="476"/>
      <c r="L144" s="476"/>
      <c r="M144" s="669"/>
      <c r="N144" s="476"/>
      <c r="O144" s="475"/>
      <c r="P144" s="670"/>
      <c r="Q144" s="670"/>
      <c r="R144" s="670"/>
      <c r="S144" s="670"/>
      <c r="T144" s="670"/>
      <c r="U144" s="670"/>
      <c r="V144" s="671"/>
    </row>
    <row r="145" spans="1:22">
      <c r="A145" s="275"/>
      <c r="B145" s="360" t="s">
        <v>1254</v>
      </c>
      <c r="C145" s="360" t="s">
        <v>12</v>
      </c>
      <c r="D145" s="361" t="s">
        <v>56</v>
      </c>
      <c r="E145" s="360">
        <v>3</v>
      </c>
      <c r="F145" s="563"/>
      <c r="G145" s="400"/>
      <c r="H145" s="562"/>
      <c r="I145" s="400"/>
      <c r="J145" s="400"/>
      <c r="K145" s="400"/>
      <c r="L145" s="400"/>
      <c r="M145" s="562"/>
      <c r="N145" s="400"/>
      <c r="O145" s="563"/>
      <c r="P145" s="647"/>
      <c r="Q145" s="647"/>
      <c r="R145" s="647"/>
      <c r="S145" s="647"/>
      <c r="T145" s="647"/>
      <c r="U145" s="647"/>
      <c r="V145" s="647"/>
    </row>
    <row r="146" spans="1:22">
      <c r="A146" s="275"/>
      <c r="B146" s="258" t="s">
        <v>1255</v>
      </c>
      <c r="C146" s="258" t="s">
        <v>13</v>
      </c>
      <c r="D146" s="295" t="s">
        <v>58</v>
      </c>
      <c r="E146" s="258"/>
      <c r="F146" s="258"/>
      <c r="G146" s="258"/>
      <c r="H146" s="250"/>
      <c r="I146" s="258"/>
      <c r="J146" s="258"/>
      <c r="K146" s="258"/>
      <c r="L146" s="258"/>
      <c r="M146" s="250"/>
      <c r="N146" s="258"/>
      <c r="O146" s="258"/>
      <c r="P146" s="258"/>
      <c r="Q146" s="258"/>
      <c r="R146" s="258"/>
      <c r="S146" s="258"/>
      <c r="T146" s="258"/>
      <c r="U146" s="258"/>
      <c r="V146" s="258"/>
    </row>
    <row r="147" spans="1:22">
      <c r="A147" s="275"/>
      <c r="B147" s="360" t="s">
        <v>1407</v>
      </c>
      <c r="C147" s="360" t="s">
        <v>41</v>
      </c>
      <c r="D147" s="473" t="s">
        <v>1408</v>
      </c>
      <c r="E147" s="360"/>
      <c r="F147" s="258"/>
      <c r="G147" s="258"/>
      <c r="H147" s="250"/>
      <c r="I147" s="258"/>
      <c r="J147" s="258"/>
      <c r="K147" s="258"/>
      <c r="L147" s="258"/>
      <c r="M147" s="250"/>
      <c r="N147" s="258"/>
      <c r="O147" s="258"/>
      <c r="P147" s="258"/>
      <c r="Q147" s="258"/>
      <c r="R147" s="258"/>
      <c r="S147" s="258"/>
      <c r="T147" s="258"/>
      <c r="U147" s="258"/>
      <c r="V147" s="258"/>
    </row>
    <row r="148" spans="1:22">
      <c r="A148" s="275"/>
      <c r="B148" s="360" t="s">
        <v>1397</v>
      </c>
      <c r="C148" s="360" t="s">
        <v>39</v>
      </c>
      <c r="D148" s="361" t="s">
        <v>1398</v>
      </c>
      <c r="E148" s="360">
        <v>3</v>
      </c>
      <c r="F148" s="258"/>
      <c r="G148" s="258"/>
      <c r="H148" s="250"/>
      <c r="I148" s="258"/>
      <c r="J148" s="258"/>
      <c r="K148" s="258"/>
      <c r="L148" s="258"/>
      <c r="M148" s="250"/>
      <c r="N148" s="258"/>
      <c r="O148" s="258"/>
      <c r="P148" s="258"/>
      <c r="Q148" s="258"/>
      <c r="R148" s="258"/>
      <c r="S148" s="258"/>
      <c r="T148" s="258"/>
      <c r="U148" s="258"/>
      <c r="V148" s="258"/>
    </row>
    <row r="149" spans="1:22" ht="15.75" thickBot="1">
      <c r="A149" s="275"/>
      <c r="B149" s="360" t="s">
        <v>1399</v>
      </c>
      <c r="C149" s="360" t="s">
        <v>39</v>
      </c>
      <c r="D149" s="361" t="s">
        <v>1400</v>
      </c>
      <c r="E149" s="360">
        <v>3</v>
      </c>
      <c r="F149" s="258"/>
      <c r="G149" s="258"/>
      <c r="H149" s="250"/>
      <c r="I149" s="258"/>
      <c r="J149" s="258"/>
      <c r="K149" s="258"/>
      <c r="L149" s="258"/>
      <c r="M149" s="250"/>
      <c r="N149" s="258"/>
      <c r="O149" s="258"/>
      <c r="P149" s="258"/>
      <c r="Q149" s="258"/>
      <c r="R149" s="258"/>
      <c r="S149" s="258"/>
      <c r="T149" s="258"/>
      <c r="U149" s="258"/>
      <c r="V149" s="258"/>
    </row>
    <row r="150" spans="1:22">
      <c r="A150" s="329"/>
      <c r="B150" s="350" t="s">
        <v>1373</v>
      </c>
      <c r="C150" s="351" t="s">
        <v>12</v>
      </c>
      <c r="D150" s="352" t="s">
        <v>316</v>
      </c>
      <c r="E150" s="351">
        <v>3</v>
      </c>
      <c r="F150" s="1297" t="s">
        <v>2490</v>
      </c>
      <c r="G150" s="1298"/>
      <c r="H150" s="1298"/>
      <c r="I150" s="1298"/>
      <c r="J150" s="1298"/>
      <c r="K150" s="1298"/>
      <c r="L150" s="1298"/>
      <c r="M150" s="1298"/>
      <c r="N150" s="1298"/>
      <c r="O150" s="1298"/>
      <c r="P150" s="1298"/>
      <c r="Q150" s="1298"/>
      <c r="R150" s="1298"/>
      <c r="S150" s="1298"/>
      <c r="T150" s="1298"/>
      <c r="U150" s="1298"/>
      <c r="V150" s="1299"/>
    </row>
    <row r="151" spans="1:22">
      <c r="A151" s="329"/>
      <c r="B151" s="14" t="s">
        <v>1374</v>
      </c>
      <c r="C151" s="258" t="s">
        <v>13</v>
      </c>
      <c r="D151" s="295" t="s">
        <v>1375</v>
      </c>
      <c r="E151" s="258"/>
      <c r="F151" s="253"/>
      <c r="G151" s="253"/>
      <c r="H151" s="480"/>
      <c r="I151" s="253"/>
      <c r="J151" s="253"/>
      <c r="K151" s="253"/>
      <c r="L151" s="253"/>
      <c r="M151" s="480"/>
      <c r="N151" s="253"/>
      <c r="O151" s="253"/>
      <c r="P151" s="253"/>
      <c r="Q151" s="253"/>
      <c r="R151" s="253"/>
      <c r="S151" s="253"/>
      <c r="T151" s="253"/>
      <c r="U151" s="253"/>
      <c r="V151" s="31"/>
    </row>
    <row r="152" spans="1:22" ht="15.75" thickBot="1">
      <c r="A152" s="329"/>
      <c r="B152" s="169" t="s">
        <v>1376</v>
      </c>
      <c r="C152" s="138" t="s">
        <v>13</v>
      </c>
      <c r="D152" s="213" t="s">
        <v>1377</v>
      </c>
      <c r="E152" s="138"/>
      <c r="F152" s="404"/>
      <c r="G152" s="404"/>
      <c r="H152" s="668"/>
      <c r="I152" s="404"/>
      <c r="J152" s="404"/>
      <c r="K152" s="404"/>
      <c r="L152" s="404"/>
      <c r="M152" s="668"/>
      <c r="N152" s="404"/>
      <c r="O152" s="404"/>
      <c r="P152" s="404"/>
      <c r="Q152" s="404"/>
      <c r="R152" s="404"/>
      <c r="S152" s="404"/>
      <c r="T152" s="404"/>
      <c r="U152" s="404"/>
      <c r="V152" s="405"/>
    </row>
    <row r="153" spans="1:22">
      <c r="A153" s="329"/>
      <c r="B153" s="350" t="s">
        <v>1378</v>
      </c>
      <c r="C153" s="351" t="s">
        <v>12</v>
      </c>
      <c r="D153" s="352" t="s">
        <v>322</v>
      </c>
      <c r="E153" s="351">
        <v>3</v>
      </c>
      <c r="F153" s="1297" t="s">
        <v>2490</v>
      </c>
      <c r="G153" s="1298"/>
      <c r="H153" s="1298"/>
      <c r="I153" s="1298"/>
      <c r="J153" s="1298"/>
      <c r="K153" s="1298"/>
      <c r="L153" s="1298"/>
      <c r="M153" s="1298"/>
      <c r="N153" s="1298"/>
      <c r="O153" s="1298"/>
      <c r="P153" s="1298"/>
      <c r="Q153" s="1298"/>
      <c r="R153" s="1298"/>
      <c r="S153" s="1298"/>
      <c r="T153" s="1298"/>
      <c r="U153" s="1298"/>
      <c r="V153" s="1299"/>
    </row>
    <row r="154" spans="1:22">
      <c r="A154" s="329"/>
      <c r="B154" s="14" t="s">
        <v>1379</v>
      </c>
      <c r="C154" s="258" t="s">
        <v>13</v>
      </c>
      <c r="D154" s="295" t="s">
        <v>1380</v>
      </c>
      <c r="E154" s="258"/>
      <c r="F154" s="253"/>
      <c r="G154" s="253"/>
      <c r="H154" s="480"/>
      <c r="I154" s="253"/>
      <c r="J154" s="253"/>
      <c r="K154" s="253"/>
      <c r="L154" s="253"/>
      <c r="M154" s="480"/>
      <c r="N154" s="253"/>
      <c r="O154" s="253"/>
      <c r="P154" s="253"/>
      <c r="Q154" s="253"/>
      <c r="R154" s="253"/>
      <c r="S154" s="253"/>
      <c r="T154" s="253"/>
      <c r="U154" s="253"/>
      <c r="V154" s="31"/>
    </row>
    <row r="155" spans="1:22" ht="15.75" thickBot="1">
      <c r="A155" s="329"/>
      <c r="B155" s="169" t="s">
        <v>1381</v>
      </c>
      <c r="C155" s="138" t="s">
        <v>13</v>
      </c>
      <c r="D155" s="213" t="s">
        <v>1382</v>
      </c>
      <c r="E155" s="138"/>
      <c r="F155" s="404"/>
      <c r="G155" s="404"/>
      <c r="H155" s="668"/>
      <c r="I155" s="404"/>
      <c r="J155" s="404"/>
      <c r="K155" s="404"/>
      <c r="L155" s="404"/>
      <c r="M155" s="668"/>
      <c r="N155" s="404"/>
      <c r="O155" s="404"/>
      <c r="P155" s="404"/>
      <c r="Q155" s="404"/>
      <c r="R155" s="404"/>
      <c r="S155" s="404"/>
      <c r="T155" s="404"/>
      <c r="U155" s="404"/>
      <c r="V155" s="405"/>
    </row>
    <row r="156" spans="1:22" ht="15.75" thickBot="1">
      <c r="A156" s="294"/>
      <c r="B156" s="360" t="s">
        <v>1401</v>
      </c>
      <c r="C156" s="360" t="s">
        <v>39</v>
      </c>
      <c r="D156" s="361" t="s">
        <v>1402</v>
      </c>
      <c r="E156" s="360">
        <v>3</v>
      </c>
      <c r="F156" s="287"/>
      <c r="G156" s="258"/>
      <c r="H156" s="250"/>
      <c r="I156" s="258"/>
      <c r="J156" s="258"/>
      <c r="K156" s="258"/>
      <c r="L156" s="258"/>
      <c r="M156" s="250"/>
      <c r="N156" s="258"/>
      <c r="O156" s="287"/>
      <c r="P156" s="287"/>
      <c r="Q156" s="258"/>
      <c r="R156" s="258"/>
      <c r="S156" s="258"/>
      <c r="T156" s="287"/>
      <c r="U156" s="258"/>
      <c r="V156" s="258"/>
    </row>
    <row r="157" spans="1:22">
      <c r="A157" s="329"/>
      <c r="B157" s="350" t="s">
        <v>1385</v>
      </c>
      <c r="C157" s="351" t="s">
        <v>12</v>
      </c>
      <c r="D157" s="352" t="s">
        <v>1386</v>
      </c>
      <c r="E157" s="351">
        <v>3</v>
      </c>
      <c r="F157" s="1297" t="s">
        <v>2490</v>
      </c>
      <c r="G157" s="1298"/>
      <c r="H157" s="1298"/>
      <c r="I157" s="1298"/>
      <c r="J157" s="1298"/>
      <c r="K157" s="1298"/>
      <c r="L157" s="1298"/>
      <c r="M157" s="1298"/>
      <c r="N157" s="1298"/>
      <c r="O157" s="1298"/>
      <c r="P157" s="1298"/>
      <c r="Q157" s="1298"/>
      <c r="R157" s="1298"/>
      <c r="S157" s="1298"/>
      <c r="T157" s="1298"/>
      <c r="U157" s="1298"/>
      <c r="V157" s="1299"/>
    </row>
    <row r="158" spans="1:22">
      <c r="A158" s="329"/>
      <c r="B158" s="14" t="s">
        <v>1376</v>
      </c>
      <c r="C158" s="258" t="s">
        <v>13</v>
      </c>
      <c r="D158" s="295" t="s">
        <v>1377</v>
      </c>
      <c r="E158" s="258"/>
      <c r="F158" s="253"/>
      <c r="G158" s="253"/>
      <c r="H158" s="480"/>
      <c r="I158" s="253"/>
      <c r="J158" s="253"/>
      <c r="K158" s="253"/>
      <c r="L158" s="253"/>
      <c r="M158" s="480"/>
      <c r="N158" s="253"/>
      <c r="O158" s="253"/>
      <c r="P158" s="253"/>
      <c r="Q158" s="253"/>
      <c r="R158" s="253"/>
      <c r="S158" s="253"/>
      <c r="T158" s="253"/>
      <c r="U158" s="253"/>
      <c r="V158" s="31"/>
    </row>
    <row r="159" spans="1:22" ht="15.75" thickBot="1">
      <c r="A159" s="329"/>
      <c r="B159" s="169" t="s">
        <v>1387</v>
      </c>
      <c r="C159" s="138" t="s">
        <v>13</v>
      </c>
      <c r="D159" s="213" t="s">
        <v>1388</v>
      </c>
      <c r="E159" s="138"/>
      <c r="F159" s="475"/>
      <c r="G159" s="476"/>
      <c r="H159" s="669"/>
      <c r="I159" s="476"/>
      <c r="J159" s="476"/>
      <c r="K159" s="476"/>
      <c r="L159" s="476"/>
      <c r="M159" s="669"/>
      <c r="N159" s="476"/>
      <c r="O159" s="475"/>
      <c r="P159" s="670"/>
      <c r="Q159" s="670"/>
      <c r="R159" s="670"/>
      <c r="S159" s="670"/>
      <c r="T159" s="670"/>
      <c r="U159" s="670"/>
      <c r="V159" s="671"/>
    </row>
    <row r="160" spans="1:22">
      <c r="A160" s="329"/>
      <c r="B160" s="350" t="s">
        <v>1389</v>
      </c>
      <c r="C160" s="351" t="s">
        <v>12</v>
      </c>
      <c r="D160" s="352" t="s">
        <v>1390</v>
      </c>
      <c r="E160" s="351">
        <v>3</v>
      </c>
      <c r="F160" s="1297" t="s">
        <v>2490</v>
      </c>
      <c r="G160" s="1298"/>
      <c r="H160" s="1298"/>
      <c r="I160" s="1298"/>
      <c r="J160" s="1298"/>
      <c r="K160" s="1298"/>
      <c r="L160" s="1298"/>
      <c r="M160" s="1298"/>
      <c r="N160" s="1298"/>
      <c r="O160" s="1298"/>
      <c r="P160" s="1298"/>
      <c r="Q160" s="1298"/>
      <c r="R160" s="1298"/>
      <c r="S160" s="1298"/>
      <c r="T160" s="1298"/>
      <c r="U160" s="1298"/>
      <c r="V160" s="1299"/>
    </row>
    <row r="161" spans="1:22">
      <c r="A161" s="329"/>
      <c r="B161" s="14" t="s">
        <v>1391</v>
      </c>
      <c r="C161" s="258" t="s">
        <v>13</v>
      </c>
      <c r="D161" s="295" t="s">
        <v>1392</v>
      </c>
      <c r="E161" s="258"/>
      <c r="F161" s="563"/>
      <c r="G161" s="400"/>
      <c r="H161" s="562"/>
      <c r="I161" s="400"/>
      <c r="J161" s="400"/>
      <c r="K161" s="400"/>
      <c r="L161" s="400"/>
      <c r="M161" s="562"/>
      <c r="N161" s="400"/>
      <c r="O161" s="563"/>
      <c r="P161" s="647"/>
      <c r="Q161" s="647"/>
      <c r="R161" s="647"/>
      <c r="S161" s="647"/>
      <c r="T161" s="647"/>
      <c r="U161" s="647"/>
      <c r="V161" s="672"/>
    </row>
    <row r="162" spans="1:22" ht="15.75" thickBot="1">
      <c r="A162" s="329"/>
      <c r="B162" s="169" t="s">
        <v>1393</v>
      </c>
      <c r="C162" s="138" t="s">
        <v>13</v>
      </c>
      <c r="D162" s="213" t="s">
        <v>1394</v>
      </c>
      <c r="E162" s="138"/>
      <c r="F162" s="475"/>
      <c r="G162" s="476"/>
      <c r="H162" s="669"/>
      <c r="I162" s="476"/>
      <c r="J162" s="476"/>
      <c r="K162" s="476"/>
      <c r="L162" s="476"/>
      <c r="M162" s="669"/>
      <c r="N162" s="476"/>
      <c r="O162" s="475"/>
      <c r="P162" s="670"/>
      <c r="Q162" s="670"/>
      <c r="R162" s="670"/>
      <c r="S162" s="670"/>
      <c r="T162" s="670"/>
      <c r="U162" s="670"/>
      <c r="V162" s="671"/>
    </row>
    <row r="163" spans="1:22">
      <c r="A163" s="329"/>
      <c r="B163" s="350" t="s">
        <v>1367</v>
      </c>
      <c r="C163" s="351" t="s">
        <v>12</v>
      </c>
      <c r="D163" s="352" t="s">
        <v>1368</v>
      </c>
      <c r="E163" s="351">
        <v>3</v>
      </c>
      <c r="F163" s="1297" t="s">
        <v>2490</v>
      </c>
      <c r="G163" s="1298"/>
      <c r="H163" s="1298"/>
      <c r="I163" s="1298"/>
      <c r="J163" s="1298"/>
      <c r="K163" s="1298"/>
      <c r="L163" s="1298"/>
      <c r="M163" s="1298"/>
      <c r="N163" s="1298"/>
      <c r="O163" s="1298"/>
      <c r="P163" s="1298"/>
      <c r="Q163" s="1298"/>
      <c r="R163" s="1298"/>
      <c r="S163" s="1298"/>
      <c r="T163" s="1298"/>
      <c r="U163" s="1298"/>
      <c r="V163" s="1299"/>
    </row>
    <row r="164" spans="1:22">
      <c r="A164" s="275"/>
      <c r="B164" s="14" t="s">
        <v>1369</v>
      </c>
      <c r="C164" s="258" t="s">
        <v>13</v>
      </c>
      <c r="D164" s="295" t="s">
        <v>1370</v>
      </c>
      <c r="E164" s="258"/>
      <c r="F164" s="563"/>
      <c r="G164" s="400"/>
      <c r="H164" s="562"/>
      <c r="I164" s="400"/>
      <c r="J164" s="400"/>
      <c r="K164" s="400"/>
      <c r="L164" s="400"/>
      <c r="M164" s="562"/>
      <c r="N164" s="400"/>
      <c r="O164" s="563"/>
      <c r="P164" s="647"/>
      <c r="Q164" s="647"/>
      <c r="R164" s="647"/>
      <c r="S164" s="647"/>
      <c r="T164" s="647"/>
      <c r="U164" s="647"/>
      <c r="V164" s="672"/>
    </row>
    <row r="165" spans="1:22" ht="15.75" thickBot="1">
      <c r="A165" s="275"/>
      <c r="B165" s="169" t="s">
        <v>1371</v>
      </c>
      <c r="C165" s="138" t="s">
        <v>13</v>
      </c>
      <c r="D165" s="213" t="s">
        <v>1372</v>
      </c>
      <c r="E165" s="138"/>
      <c r="F165" s="475"/>
      <c r="G165" s="476"/>
      <c r="H165" s="669"/>
      <c r="I165" s="476"/>
      <c r="J165" s="476"/>
      <c r="K165" s="476"/>
      <c r="L165" s="476"/>
      <c r="M165" s="669"/>
      <c r="N165" s="476"/>
      <c r="O165" s="475"/>
      <c r="P165" s="670"/>
      <c r="Q165" s="670"/>
      <c r="R165" s="670"/>
      <c r="S165" s="670"/>
      <c r="T165" s="670"/>
      <c r="U165" s="670"/>
      <c r="V165" s="671"/>
    </row>
    <row r="166" spans="1:22">
      <c r="A166" s="294"/>
      <c r="B166" s="496" t="s">
        <v>1244</v>
      </c>
      <c r="C166" s="496" t="s">
        <v>12</v>
      </c>
      <c r="D166" s="595" t="s">
        <v>66</v>
      </c>
      <c r="E166" s="496">
        <v>3</v>
      </c>
      <c r="F166" s="287"/>
      <c r="G166" s="258"/>
      <c r="H166" s="250"/>
      <c r="I166" s="258"/>
      <c r="J166" s="258"/>
      <c r="K166" s="258"/>
      <c r="L166" s="258"/>
      <c r="M166" s="250"/>
      <c r="N166" s="258"/>
      <c r="O166" s="287"/>
      <c r="P166" s="287"/>
      <c r="Q166" s="258"/>
      <c r="R166" s="258"/>
      <c r="S166" s="258"/>
      <c r="T166" s="287"/>
      <c r="U166" s="258"/>
      <c r="V166" s="258"/>
    </row>
    <row r="167" spans="1:22" ht="15.75" thickBot="1">
      <c r="A167" s="294"/>
      <c r="B167" s="400" t="s">
        <v>1409</v>
      </c>
      <c r="C167" s="400" t="s">
        <v>212</v>
      </c>
      <c r="D167" s="458" t="s">
        <v>1410</v>
      </c>
      <c r="E167" s="400"/>
      <c r="F167" s="561"/>
      <c r="G167" s="400"/>
      <c r="H167" s="562"/>
      <c r="I167" s="400"/>
      <c r="J167" s="400"/>
      <c r="K167" s="400"/>
      <c r="L167" s="400"/>
      <c r="M167" s="562"/>
      <c r="N167" s="400"/>
      <c r="O167" s="563"/>
      <c r="P167" s="563"/>
      <c r="Q167" s="400"/>
      <c r="R167" s="400"/>
      <c r="S167" s="400"/>
      <c r="T167" s="563"/>
      <c r="U167" s="400"/>
      <c r="V167" s="400"/>
    </row>
    <row r="168" spans="1:22">
      <c r="A168" s="1296" t="s">
        <v>70</v>
      </c>
      <c r="B168" s="1331"/>
      <c r="C168" s="1331"/>
      <c r="D168" s="1331"/>
      <c r="E168" s="1331"/>
      <c r="F168" s="1285"/>
      <c r="G168" s="1285"/>
      <c r="H168" s="1285"/>
      <c r="I168" s="1285"/>
      <c r="J168" s="1285"/>
      <c r="K168" s="1285"/>
      <c r="L168" s="1285"/>
      <c r="M168" s="1285"/>
      <c r="N168" s="1285"/>
      <c r="O168" s="1285"/>
      <c r="P168" s="1285"/>
      <c r="Q168" s="1285"/>
      <c r="R168" s="1285"/>
      <c r="S168" s="1285"/>
      <c r="T168" s="1285"/>
      <c r="U168" s="1285"/>
      <c r="V168" s="1286"/>
    </row>
    <row r="169" spans="1:22">
      <c r="A169" s="287" t="s">
        <v>166</v>
      </c>
      <c r="B169" s="484" t="s">
        <v>1427</v>
      </c>
      <c r="C169" s="484" t="s">
        <v>38</v>
      </c>
      <c r="D169" s="485" t="s">
        <v>1428</v>
      </c>
      <c r="E169" s="484">
        <v>30</v>
      </c>
      <c r="F169" s="634"/>
      <c r="G169" s="258"/>
      <c r="H169" s="250"/>
      <c r="I169" s="258"/>
      <c r="J169" s="258"/>
      <c r="K169" s="258"/>
      <c r="L169" s="258"/>
      <c r="M169" s="250"/>
      <c r="N169" s="258"/>
      <c r="O169" s="287"/>
      <c r="P169" s="287"/>
      <c r="Q169" s="258"/>
      <c r="R169" s="258"/>
      <c r="S169" s="258"/>
      <c r="T169" s="287"/>
      <c r="U169" s="258"/>
      <c r="V169" s="258"/>
    </row>
    <row r="170" spans="1:22" ht="15.75" thickBot="1">
      <c r="A170" s="287"/>
      <c r="B170" s="309" t="s">
        <v>1429</v>
      </c>
      <c r="C170" s="309" t="s">
        <v>39</v>
      </c>
      <c r="D170" s="366" t="s">
        <v>1430</v>
      </c>
      <c r="E170" s="309">
        <v>6</v>
      </c>
      <c r="F170" s="648"/>
      <c r="G170" s="312"/>
      <c r="H170" s="317"/>
      <c r="I170" s="312"/>
      <c r="J170" s="312"/>
      <c r="K170" s="312"/>
      <c r="L170" s="312"/>
      <c r="M170" s="317"/>
      <c r="N170" s="312"/>
      <c r="O170" s="347"/>
      <c r="P170" s="347"/>
      <c r="Q170" s="312"/>
      <c r="R170" s="312"/>
      <c r="S170" s="312"/>
      <c r="T170" s="347"/>
      <c r="U170" s="312"/>
      <c r="V170" s="312"/>
    </row>
    <row r="171" spans="1:22">
      <c r="A171" s="294"/>
      <c r="B171" s="350" t="s">
        <v>1431</v>
      </c>
      <c r="C171" s="351" t="s">
        <v>12</v>
      </c>
      <c r="D171" s="352" t="s">
        <v>1432</v>
      </c>
      <c r="E171" s="351">
        <v>3</v>
      </c>
      <c r="F171" s="657"/>
      <c r="G171" s="629" t="s">
        <v>2542</v>
      </c>
      <c r="H171" s="194"/>
      <c r="I171" s="193"/>
      <c r="J171" s="193"/>
      <c r="K171" s="193"/>
      <c r="L171" s="193"/>
      <c r="M171" s="194"/>
      <c r="N171" s="193"/>
      <c r="O171" s="207"/>
      <c r="P171" s="208"/>
      <c r="Q171" s="209"/>
      <c r="R171" s="209"/>
      <c r="S171" s="209"/>
      <c r="T171" s="209" t="s">
        <v>2128</v>
      </c>
      <c r="U171" s="209"/>
      <c r="V171" s="210"/>
    </row>
    <row r="172" spans="1:22">
      <c r="A172" s="294"/>
      <c r="B172" s="211" t="s">
        <v>1433</v>
      </c>
      <c r="C172" s="305" t="s">
        <v>13</v>
      </c>
      <c r="D172" s="306" t="s">
        <v>1434</v>
      </c>
      <c r="E172" s="305"/>
      <c r="F172" s="364">
        <v>1</v>
      </c>
      <c r="G172" s="258"/>
      <c r="H172" s="250"/>
      <c r="I172" s="594"/>
      <c r="J172" s="258"/>
      <c r="K172" s="258"/>
      <c r="L172" s="258"/>
      <c r="M172" s="250"/>
      <c r="N172" s="258"/>
      <c r="O172" s="287"/>
      <c r="P172" s="287"/>
      <c r="Q172" s="183" t="s">
        <v>2128</v>
      </c>
      <c r="R172" s="183" t="s">
        <v>2132</v>
      </c>
      <c r="S172" s="305">
        <v>10</v>
      </c>
      <c r="T172" s="287"/>
      <c r="U172" s="258"/>
      <c r="V172" s="21"/>
    </row>
    <row r="173" spans="1:22">
      <c r="A173" s="294"/>
      <c r="B173" s="680"/>
      <c r="C173" s="681"/>
      <c r="D173" s="674"/>
      <c r="E173" s="258"/>
      <c r="F173" s="436">
        <v>0.5</v>
      </c>
      <c r="G173" s="634" t="s">
        <v>2543</v>
      </c>
      <c r="H173" s="250" t="s">
        <v>2125</v>
      </c>
      <c r="I173" s="258">
        <v>1</v>
      </c>
      <c r="J173" s="258" t="s">
        <v>2126</v>
      </c>
      <c r="K173" s="636"/>
      <c r="L173" s="258" t="s">
        <v>2125</v>
      </c>
      <c r="M173" s="250">
        <v>1</v>
      </c>
      <c r="N173" s="258" t="s">
        <v>2126</v>
      </c>
      <c r="O173" s="637"/>
      <c r="P173" s="287"/>
      <c r="Q173" s="634"/>
      <c r="R173" s="258"/>
      <c r="S173" s="258"/>
      <c r="T173" s="287"/>
      <c r="U173" s="258" t="s">
        <v>2136</v>
      </c>
      <c r="V173" s="21"/>
    </row>
    <row r="174" spans="1:22" ht="45.75" thickBot="1">
      <c r="A174" s="294"/>
      <c r="B174" s="169"/>
      <c r="C174" s="138"/>
      <c r="D174" s="649"/>
      <c r="E174" s="138"/>
      <c r="F174" s="589">
        <v>0.5</v>
      </c>
      <c r="G174" s="639" t="s">
        <v>2548</v>
      </c>
      <c r="H174" s="370" t="s">
        <v>2134</v>
      </c>
      <c r="I174" s="368">
        <v>1</v>
      </c>
      <c r="J174" s="368"/>
      <c r="K174" s="654"/>
      <c r="L174" s="368"/>
      <c r="M174" s="370"/>
      <c r="N174" s="368"/>
      <c r="O174" s="444"/>
      <c r="P174" s="444"/>
      <c r="Q174" s="650"/>
      <c r="R174" s="651"/>
      <c r="S174" s="368"/>
      <c r="T174" s="651"/>
      <c r="U174" s="651" t="s">
        <v>2158</v>
      </c>
      <c r="V174" s="673">
        <v>0</v>
      </c>
    </row>
    <row r="175" spans="1:22">
      <c r="A175" s="294"/>
      <c r="B175" s="350" t="s">
        <v>1435</v>
      </c>
      <c r="C175" s="351" t="s">
        <v>12</v>
      </c>
      <c r="D175" s="352" t="s">
        <v>1436</v>
      </c>
      <c r="E175" s="351">
        <v>3</v>
      </c>
      <c r="F175" s="657"/>
      <c r="G175" s="629" t="s">
        <v>2542</v>
      </c>
      <c r="H175" s="194"/>
      <c r="I175" s="193"/>
      <c r="J175" s="193"/>
      <c r="K175" s="193"/>
      <c r="L175" s="193"/>
      <c r="M175" s="194"/>
      <c r="N175" s="193"/>
      <c r="O175" s="207"/>
      <c r="P175" s="208"/>
      <c r="Q175" s="209"/>
      <c r="R175" s="209"/>
      <c r="S175" s="209"/>
      <c r="T175" s="209" t="s">
        <v>2128</v>
      </c>
      <c r="U175" s="209"/>
      <c r="V175" s="210"/>
    </row>
    <row r="176" spans="1:22">
      <c r="A176" s="294"/>
      <c r="B176" s="211" t="s">
        <v>1437</v>
      </c>
      <c r="C176" s="305" t="s">
        <v>13</v>
      </c>
      <c r="D176" s="306" t="s">
        <v>1438</v>
      </c>
      <c r="E176" s="305"/>
      <c r="F176" s="364"/>
      <c r="G176" s="305"/>
      <c r="H176" s="340"/>
      <c r="I176" s="305"/>
      <c r="J176" s="305"/>
      <c r="K176" s="305"/>
      <c r="L176" s="305"/>
      <c r="M176" s="340"/>
      <c r="N176" s="305"/>
      <c r="O176" s="320"/>
      <c r="P176" s="320"/>
      <c r="Q176" s="183" t="s">
        <v>2128</v>
      </c>
      <c r="R176" s="183" t="s">
        <v>2132</v>
      </c>
      <c r="S176" s="305">
        <v>10</v>
      </c>
      <c r="T176" s="183"/>
      <c r="U176" s="183" t="s">
        <v>2128</v>
      </c>
      <c r="V176" s="212">
        <v>10</v>
      </c>
    </row>
    <row r="177" spans="1:22">
      <c r="A177" s="294"/>
      <c r="B177" s="14"/>
      <c r="C177" s="258"/>
      <c r="D177" s="295"/>
      <c r="E177" s="258"/>
      <c r="F177" s="436">
        <v>0.6</v>
      </c>
      <c r="G177" s="634" t="s">
        <v>2543</v>
      </c>
      <c r="H177" s="250" t="s">
        <v>2125</v>
      </c>
      <c r="I177" s="258">
        <v>1</v>
      </c>
      <c r="J177" s="258" t="s">
        <v>2126</v>
      </c>
      <c r="K177" s="258"/>
      <c r="L177" s="258" t="s">
        <v>2125</v>
      </c>
      <c r="M177" s="250">
        <v>1</v>
      </c>
      <c r="N177" s="258" t="s">
        <v>2126</v>
      </c>
      <c r="O177" s="287"/>
      <c r="P177" s="287"/>
      <c r="Q177" s="258"/>
      <c r="R177" s="258"/>
      <c r="S177" s="258"/>
      <c r="T177" s="287"/>
      <c r="U177" s="258" t="s">
        <v>2136</v>
      </c>
      <c r="V177" s="21"/>
    </row>
    <row r="178" spans="1:22">
      <c r="A178" s="294"/>
      <c r="B178" s="211" t="s">
        <v>1439</v>
      </c>
      <c r="C178" s="305" t="s">
        <v>13</v>
      </c>
      <c r="D178" s="306" t="s">
        <v>1440</v>
      </c>
      <c r="E178" s="305"/>
      <c r="F178" s="364"/>
      <c r="G178" s="305"/>
      <c r="H178" s="340"/>
      <c r="I178" s="305"/>
      <c r="J178" s="305"/>
      <c r="K178" s="305"/>
      <c r="L178" s="305"/>
      <c r="M178" s="340"/>
      <c r="N178" s="305"/>
      <c r="O178" s="320"/>
      <c r="P178" s="320"/>
      <c r="Q178" s="183" t="s">
        <v>2128</v>
      </c>
      <c r="R178" s="183" t="s">
        <v>2132</v>
      </c>
      <c r="S178" s="305">
        <v>10</v>
      </c>
      <c r="T178" s="183"/>
      <c r="U178" s="183" t="s">
        <v>2128</v>
      </c>
      <c r="V178" s="656">
        <v>0</v>
      </c>
    </row>
    <row r="179" spans="1:22" ht="45.75" thickBot="1">
      <c r="A179" s="294"/>
      <c r="B179" s="169"/>
      <c r="C179" s="138"/>
      <c r="D179" s="213"/>
      <c r="E179" s="138"/>
      <c r="F179" s="659">
        <v>0.4</v>
      </c>
      <c r="G179" s="639" t="s">
        <v>2548</v>
      </c>
      <c r="H179" s="199" t="s">
        <v>2134</v>
      </c>
      <c r="I179" s="138">
        <v>1</v>
      </c>
      <c r="J179" s="138"/>
      <c r="K179" s="138"/>
      <c r="L179" s="138"/>
      <c r="M179" s="199"/>
      <c r="N179" s="138"/>
      <c r="O179" s="166"/>
      <c r="P179" s="166"/>
      <c r="Q179" s="138"/>
      <c r="R179" s="138"/>
      <c r="S179" s="138"/>
      <c r="T179" s="166"/>
      <c r="U179" s="138" t="s">
        <v>2158</v>
      </c>
      <c r="V179" s="184">
        <v>0</v>
      </c>
    </row>
    <row r="180" spans="1:22">
      <c r="A180" s="294"/>
      <c r="B180" s="350" t="s">
        <v>1441</v>
      </c>
      <c r="C180" s="351" t="s">
        <v>12</v>
      </c>
      <c r="D180" s="352" t="s">
        <v>2495</v>
      </c>
      <c r="E180" s="351">
        <v>3</v>
      </c>
      <c r="F180" s="657"/>
      <c r="G180" s="629" t="s">
        <v>2542</v>
      </c>
      <c r="H180" s="194"/>
      <c r="I180" s="193"/>
      <c r="J180" s="193"/>
      <c r="K180" s="193"/>
      <c r="L180" s="193"/>
      <c r="M180" s="194"/>
      <c r="N180" s="193"/>
      <c r="O180" s="207"/>
      <c r="P180" s="208"/>
      <c r="Q180" s="209"/>
      <c r="R180" s="209"/>
      <c r="S180" s="209"/>
      <c r="T180" s="209" t="s">
        <v>2128</v>
      </c>
      <c r="U180" s="209"/>
      <c r="V180" s="210"/>
    </row>
    <row r="181" spans="1:22">
      <c r="A181" s="294"/>
      <c r="B181" s="211" t="s">
        <v>1443</v>
      </c>
      <c r="C181" s="305" t="s">
        <v>13</v>
      </c>
      <c r="D181" s="306" t="s">
        <v>1444</v>
      </c>
      <c r="E181" s="305"/>
      <c r="F181" s="364">
        <v>1</v>
      </c>
      <c r="G181" s="305"/>
      <c r="H181" s="340"/>
      <c r="I181" s="305"/>
      <c r="J181" s="305"/>
      <c r="K181" s="305"/>
      <c r="L181" s="305"/>
      <c r="M181" s="340"/>
      <c r="N181" s="305"/>
      <c r="O181" s="320"/>
      <c r="P181" s="320"/>
      <c r="Q181" s="183" t="s">
        <v>2128</v>
      </c>
      <c r="R181" s="183" t="s">
        <v>2132</v>
      </c>
      <c r="S181" s="305">
        <v>10</v>
      </c>
      <c r="T181" s="183"/>
      <c r="U181" s="183" t="s">
        <v>2128</v>
      </c>
      <c r="V181" s="212">
        <v>10</v>
      </c>
    </row>
    <row r="182" spans="1:22">
      <c r="A182" s="294"/>
      <c r="B182" s="14"/>
      <c r="C182" s="258"/>
      <c r="D182" s="674"/>
      <c r="E182" s="258"/>
      <c r="F182" s="436">
        <v>0.8</v>
      </c>
      <c r="G182" s="634" t="s">
        <v>2543</v>
      </c>
      <c r="H182" s="250" t="s">
        <v>2125</v>
      </c>
      <c r="I182" s="258">
        <v>1</v>
      </c>
      <c r="J182" s="258" t="s">
        <v>2126</v>
      </c>
      <c r="K182" s="636"/>
      <c r="L182" s="258" t="s">
        <v>2125</v>
      </c>
      <c r="M182" s="250">
        <v>1</v>
      </c>
      <c r="N182" s="258" t="s">
        <v>2126</v>
      </c>
      <c r="O182" s="637"/>
      <c r="P182" s="287"/>
      <c r="Q182" s="634"/>
      <c r="R182" s="258"/>
      <c r="S182" s="258"/>
      <c r="T182" s="287"/>
      <c r="U182" s="258" t="s">
        <v>2136</v>
      </c>
      <c r="V182" s="21"/>
    </row>
    <row r="183" spans="1:22" ht="45.75" thickBot="1">
      <c r="A183" s="294"/>
      <c r="B183" s="169"/>
      <c r="C183" s="138"/>
      <c r="D183" s="649"/>
      <c r="E183" s="138"/>
      <c r="F183" s="589">
        <v>0.2</v>
      </c>
      <c r="G183" s="639" t="s">
        <v>2548</v>
      </c>
      <c r="H183" s="370" t="s">
        <v>2134</v>
      </c>
      <c r="I183" s="368">
        <v>1</v>
      </c>
      <c r="J183" s="368"/>
      <c r="K183" s="654"/>
      <c r="L183" s="368"/>
      <c r="M183" s="370"/>
      <c r="N183" s="368"/>
      <c r="O183" s="444"/>
      <c r="P183" s="444"/>
      <c r="Q183" s="650"/>
      <c r="R183" s="651"/>
      <c r="S183" s="368"/>
      <c r="T183" s="651"/>
      <c r="U183" s="651" t="s">
        <v>2158</v>
      </c>
      <c r="V183" s="673">
        <v>0</v>
      </c>
    </row>
    <row r="184" spans="1:22">
      <c r="A184" s="287"/>
      <c r="B184" s="360" t="s">
        <v>1445</v>
      </c>
      <c r="C184" s="360" t="s">
        <v>39</v>
      </c>
      <c r="D184" s="361" t="s">
        <v>1446</v>
      </c>
      <c r="E184" s="360">
        <v>9</v>
      </c>
      <c r="F184" s="258"/>
      <c r="G184" s="258"/>
      <c r="H184" s="250"/>
      <c r="I184" s="258"/>
      <c r="J184" s="258"/>
      <c r="K184" s="258"/>
      <c r="L184" s="258"/>
      <c r="M184" s="250"/>
      <c r="N184" s="258"/>
      <c r="O184" s="287"/>
      <c r="P184" s="287"/>
      <c r="Q184" s="258"/>
      <c r="R184" s="258"/>
      <c r="S184" s="258"/>
      <c r="T184" s="287"/>
      <c r="U184" s="258"/>
      <c r="V184" s="258"/>
    </row>
    <row r="185" spans="1:22" ht="15.75" thickBot="1">
      <c r="A185" s="287"/>
      <c r="B185" s="309" t="s">
        <v>1447</v>
      </c>
      <c r="C185" s="309" t="s">
        <v>41</v>
      </c>
      <c r="D185" s="366" t="s">
        <v>1448</v>
      </c>
      <c r="E185" s="309"/>
      <c r="F185" s="312"/>
      <c r="G185" s="312"/>
      <c r="H185" s="317"/>
      <c r="I185" s="312"/>
      <c r="J185" s="312"/>
      <c r="K185" s="312"/>
      <c r="L185" s="312"/>
      <c r="M185" s="317"/>
      <c r="N185" s="312"/>
      <c r="O185" s="347"/>
      <c r="P185" s="347"/>
      <c r="Q185" s="312"/>
      <c r="R185" s="312"/>
      <c r="S185" s="312"/>
      <c r="T185" s="347"/>
      <c r="U185" s="312"/>
      <c r="V185" s="312"/>
    </row>
    <row r="186" spans="1:22">
      <c r="A186" s="294"/>
      <c r="B186" s="350" t="s">
        <v>1449</v>
      </c>
      <c r="C186" s="351" t="s">
        <v>12</v>
      </c>
      <c r="D186" s="352" t="s">
        <v>431</v>
      </c>
      <c r="E186" s="351">
        <v>6</v>
      </c>
      <c r="F186" s="655"/>
      <c r="G186" s="629" t="s">
        <v>2542</v>
      </c>
      <c r="H186" s="194"/>
      <c r="I186" s="193"/>
      <c r="J186" s="193"/>
      <c r="K186" s="193"/>
      <c r="L186" s="193"/>
      <c r="M186" s="194"/>
      <c r="N186" s="193"/>
      <c r="O186" s="207"/>
      <c r="P186" s="208"/>
      <c r="Q186" s="209"/>
      <c r="R186" s="209"/>
      <c r="S186" s="209"/>
      <c r="T186" s="209" t="s">
        <v>2128</v>
      </c>
      <c r="U186" s="209"/>
      <c r="V186" s="210"/>
    </row>
    <row r="187" spans="1:22">
      <c r="A187" s="294"/>
      <c r="B187" s="211" t="s">
        <v>1450</v>
      </c>
      <c r="C187" s="305" t="s">
        <v>13</v>
      </c>
      <c r="D187" s="306" t="s">
        <v>1451</v>
      </c>
      <c r="E187" s="305"/>
      <c r="F187" s="364"/>
      <c r="G187" s="305"/>
      <c r="H187" s="340"/>
      <c r="I187" s="305"/>
      <c r="J187" s="305"/>
      <c r="K187" s="305"/>
      <c r="L187" s="305"/>
      <c r="M187" s="340"/>
      <c r="N187" s="305"/>
      <c r="O187" s="320"/>
      <c r="P187" s="320"/>
      <c r="Q187" s="183" t="s">
        <v>2128</v>
      </c>
      <c r="R187" s="183" t="s">
        <v>2132</v>
      </c>
      <c r="S187" s="305">
        <v>10</v>
      </c>
      <c r="T187" s="183"/>
      <c r="U187" s="183" t="s">
        <v>2128</v>
      </c>
      <c r="V187" s="212">
        <v>10</v>
      </c>
    </row>
    <row r="188" spans="1:22">
      <c r="A188" s="294"/>
      <c r="B188" s="14"/>
      <c r="C188" s="258"/>
      <c r="D188" s="295"/>
      <c r="E188" s="258"/>
      <c r="F188" s="436">
        <v>0.2</v>
      </c>
      <c r="G188" s="634" t="s">
        <v>2543</v>
      </c>
      <c r="H188" s="250" t="s">
        <v>2125</v>
      </c>
      <c r="I188" s="258">
        <v>1</v>
      </c>
      <c r="J188" s="258" t="s">
        <v>2126</v>
      </c>
      <c r="K188" s="258"/>
      <c r="L188" s="258" t="s">
        <v>2125</v>
      </c>
      <c r="M188" s="250">
        <v>1</v>
      </c>
      <c r="N188" s="258" t="s">
        <v>2126</v>
      </c>
      <c r="O188" s="287"/>
      <c r="P188" s="287"/>
      <c r="Q188" s="258"/>
      <c r="R188" s="258"/>
      <c r="S188" s="258"/>
      <c r="T188" s="287"/>
      <c r="U188" s="258"/>
      <c r="V188" s="21"/>
    </row>
    <row r="189" spans="1:22">
      <c r="A189" s="294"/>
      <c r="B189" s="211" t="s">
        <v>1452</v>
      </c>
      <c r="C189" s="305" t="s">
        <v>13</v>
      </c>
      <c r="D189" s="306" t="s">
        <v>1453</v>
      </c>
      <c r="E189" s="305"/>
      <c r="F189" s="364"/>
      <c r="G189" s="305"/>
      <c r="H189" s="340"/>
      <c r="I189" s="305"/>
      <c r="J189" s="305"/>
      <c r="K189" s="305"/>
      <c r="L189" s="305"/>
      <c r="M189" s="340"/>
      <c r="N189" s="305"/>
      <c r="O189" s="320"/>
      <c r="P189" s="320"/>
      <c r="Q189" s="183" t="s">
        <v>2128</v>
      </c>
      <c r="R189" s="183" t="s">
        <v>2132</v>
      </c>
      <c r="S189" s="305">
        <v>10</v>
      </c>
      <c r="T189" s="183"/>
      <c r="U189" s="183" t="s">
        <v>2128</v>
      </c>
      <c r="V189" s="212">
        <v>10</v>
      </c>
    </row>
    <row r="190" spans="1:22">
      <c r="A190" s="294"/>
      <c r="B190" s="14"/>
      <c r="C190" s="258"/>
      <c r="D190" s="295"/>
      <c r="E190" s="258"/>
      <c r="F190" s="436">
        <v>0.3</v>
      </c>
      <c r="G190" s="634" t="s">
        <v>2544</v>
      </c>
      <c r="H190" s="250" t="s">
        <v>2125</v>
      </c>
      <c r="I190" s="258">
        <v>1</v>
      </c>
      <c r="J190" s="258" t="s">
        <v>2126</v>
      </c>
      <c r="K190" s="258"/>
      <c r="L190" s="258" t="s">
        <v>2125</v>
      </c>
      <c r="M190" s="250">
        <v>1</v>
      </c>
      <c r="N190" s="258" t="s">
        <v>2126</v>
      </c>
      <c r="O190" s="287"/>
      <c r="P190" s="287"/>
      <c r="Q190" s="258"/>
      <c r="R190" s="258"/>
      <c r="S190" s="258"/>
      <c r="T190" s="287"/>
      <c r="U190" s="258"/>
      <c r="V190" s="21"/>
    </row>
    <row r="191" spans="1:22">
      <c r="A191" s="294"/>
      <c r="B191" s="211" t="s">
        <v>1454</v>
      </c>
      <c r="C191" s="305" t="s">
        <v>13</v>
      </c>
      <c r="D191" s="306" t="s">
        <v>1455</v>
      </c>
      <c r="E191" s="305"/>
      <c r="F191" s="364"/>
      <c r="G191" s="305"/>
      <c r="H191" s="340"/>
      <c r="I191" s="305"/>
      <c r="J191" s="305"/>
      <c r="K191" s="305"/>
      <c r="L191" s="305"/>
      <c r="M191" s="340"/>
      <c r="N191" s="305"/>
      <c r="O191" s="320"/>
      <c r="P191" s="320"/>
      <c r="Q191" s="183" t="s">
        <v>2128</v>
      </c>
      <c r="R191" s="183" t="s">
        <v>2132</v>
      </c>
      <c r="S191" s="305">
        <v>10</v>
      </c>
      <c r="T191" s="183"/>
      <c r="U191" s="183" t="s">
        <v>2128</v>
      </c>
      <c r="V191" s="212">
        <v>10</v>
      </c>
    </row>
    <row r="192" spans="1:22">
      <c r="A192" s="294"/>
      <c r="B192" s="14"/>
      <c r="C192" s="258"/>
      <c r="D192" s="295"/>
      <c r="E192" s="258"/>
      <c r="F192" s="436">
        <v>0.2</v>
      </c>
      <c r="G192" s="634" t="s">
        <v>2546</v>
      </c>
      <c r="H192" s="250" t="s">
        <v>2125</v>
      </c>
      <c r="I192" s="258">
        <v>1</v>
      </c>
      <c r="J192" s="258" t="s">
        <v>2126</v>
      </c>
      <c r="K192" s="258"/>
      <c r="L192" s="258" t="s">
        <v>2125</v>
      </c>
      <c r="M192" s="250">
        <v>1</v>
      </c>
      <c r="N192" s="258" t="s">
        <v>2126</v>
      </c>
      <c r="O192" s="287"/>
      <c r="P192" s="287"/>
      <c r="Q192" s="258"/>
      <c r="R192" s="258"/>
      <c r="S192" s="258"/>
      <c r="T192" s="287"/>
      <c r="U192" s="258"/>
      <c r="V192" s="21"/>
    </row>
    <row r="193" spans="1:22">
      <c r="A193" s="294"/>
      <c r="B193" s="211" t="s">
        <v>1456</v>
      </c>
      <c r="C193" s="305" t="s">
        <v>13</v>
      </c>
      <c r="D193" s="306" t="s">
        <v>1457</v>
      </c>
      <c r="E193" s="305"/>
      <c r="F193" s="364"/>
      <c r="G193" s="305"/>
      <c r="H193" s="340"/>
      <c r="I193" s="305"/>
      <c r="J193" s="305"/>
      <c r="K193" s="305"/>
      <c r="L193" s="305"/>
      <c r="M193" s="340"/>
      <c r="N193" s="305"/>
      <c r="O193" s="320"/>
      <c r="P193" s="320"/>
      <c r="Q193" s="183" t="s">
        <v>2128</v>
      </c>
      <c r="R193" s="183" t="s">
        <v>2132</v>
      </c>
      <c r="S193" s="305">
        <v>10</v>
      </c>
      <c r="T193" s="183"/>
      <c r="U193" s="183" t="s">
        <v>2128</v>
      </c>
      <c r="V193" s="212">
        <v>10</v>
      </c>
    </row>
    <row r="194" spans="1:22" ht="15.75" thickBot="1">
      <c r="A194" s="294"/>
      <c r="B194" s="169"/>
      <c r="C194" s="138"/>
      <c r="D194" s="213"/>
      <c r="E194" s="138"/>
      <c r="F194" s="659">
        <v>0.3</v>
      </c>
      <c r="G194" s="634" t="s">
        <v>2547</v>
      </c>
      <c r="H194" s="199" t="s">
        <v>2125</v>
      </c>
      <c r="I194" s="138">
        <v>1</v>
      </c>
      <c r="J194" s="138" t="s">
        <v>2126</v>
      </c>
      <c r="K194" s="138"/>
      <c r="L194" s="138" t="s">
        <v>2125</v>
      </c>
      <c r="M194" s="199">
        <v>1</v>
      </c>
      <c r="N194" s="138" t="s">
        <v>2126</v>
      </c>
      <c r="O194" s="166"/>
      <c r="P194" s="166"/>
      <c r="Q194" s="138"/>
      <c r="R194" s="138"/>
      <c r="S194" s="138"/>
      <c r="T194" s="166"/>
      <c r="U194" s="138"/>
      <c r="V194" s="184"/>
    </row>
    <row r="195" spans="1:22">
      <c r="A195" s="294"/>
      <c r="B195" s="350" t="s">
        <v>1458</v>
      </c>
      <c r="C195" s="351" t="s">
        <v>12</v>
      </c>
      <c r="D195" s="352" t="s">
        <v>394</v>
      </c>
      <c r="E195" s="351">
        <v>3</v>
      </c>
      <c r="F195" s="657"/>
      <c r="G195" s="629" t="s">
        <v>2542</v>
      </c>
      <c r="H195" s="194"/>
      <c r="I195" s="193"/>
      <c r="J195" s="193"/>
      <c r="K195" s="193"/>
      <c r="L195" s="193"/>
      <c r="M195" s="194"/>
      <c r="N195" s="193"/>
      <c r="O195" s="207"/>
      <c r="P195" s="208"/>
      <c r="Q195" s="208"/>
      <c r="R195" s="208"/>
      <c r="S195" s="208"/>
      <c r="T195" s="208" t="s">
        <v>2128</v>
      </c>
      <c r="U195" s="208"/>
      <c r="V195" s="630"/>
    </row>
    <row r="196" spans="1:22">
      <c r="A196" s="294"/>
      <c r="B196" s="211" t="s">
        <v>1459</v>
      </c>
      <c r="C196" s="305" t="s">
        <v>13</v>
      </c>
      <c r="D196" s="306" t="s">
        <v>1460</v>
      </c>
      <c r="E196" s="305"/>
      <c r="F196" s="364"/>
      <c r="G196" s="305"/>
      <c r="H196" s="340"/>
      <c r="I196" s="305"/>
      <c r="J196" s="305"/>
      <c r="K196" s="305"/>
      <c r="L196" s="305"/>
      <c r="M196" s="340"/>
      <c r="N196" s="305"/>
      <c r="O196" s="320"/>
      <c r="P196" s="320"/>
      <c r="Q196" s="652" t="s">
        <v>2128</v>
      </c>
      <c r="R196" s="652" t="s">
        <v>2132</v>
      </c>
      <c r="S196" s="305">
        <v>10</v>
      </c>
      <c r="T196" s="652"/>
      <c r="U196" s="652" t="s">
        <v>2128</v>
      </c>
      <c r="V196" s="653">
        <v>10</v>
      </c>
    </row>
    <row r="197" spans="1:22">
      <c r="A197" s="294"/>
      <c r="B197" s="14"/>
      <c r="C197" s="258"/>
      <c r="D197" s="295"/>
      <c r="E197" s="258"/>
      <c r="F197" s="365">
        <v>0.7</v>
      </c>
      <c r="G197" s="634" t="s">
        <v>2543</v>
      </c>
      <c r="H197" s="250" t="s">
        <v>2125</v>
      </c>
      <c r="I197" s="258">
        <v>1</v>
      </c>
      <c r="J197" s="258" t="s">
        <v>2126</v>
      </c>
      <c r="K197" s="258"/>
      <c r="L197" s="258" t="s">
        <v>2125</v>
      </c>
      <c r="M197" s="250">
        <v>1</v>
      </c>
      <c r="N197" s="258" t="s">
        <v>2126</v>
      </c>
      <c r="O197" s="287"/>
      <c r="P197" s="287"/>
      <c r="Q197" s="258"/>
      <c r="R197" s="258"/>
      <c r="S197" s="258"/>
      <c r="T197" s="287"/>
      <c r="U197" s="258" t="s">
        <v>2136</v>
      </c>
      <c r="V197" s="21"/>
    </row>
    <row r="198" spans="1:22">
      <c r="A198" s="294"/>
      <c r="B198" s="14" t="s">
        <v>1461</v>
      </c>
      <c r="C198" s="258" t="s">
        <v>13</v>
      </c>
      <c r="D198" s="295" t="s">
        <v>1462</v>
      </c>
      <c r="E198" s="258"/>
      <c r="F198" s="364"/>
      <c r="G198" s="305"/>
      <c r="H198" s="340"/>
      <c r="I198" s="305"/>
      <c r="J198" s="305"/>
      <c r="K198" s="305"/>
      <c r="L198" s="305"/>
      <c r="M198" s="340"/>
      <c r="N198" s="305"/>
      <c r="O198" s="320"/>
      <c r="P198" s="320"/>
      <c r="Q198" s="652" t="s">
        <v>2128</v>
      </c>
      <c r="R198" s="652" t="s">
        <v>2132</v>
      </c>
      <c r="S198" s="305">
        <v>10</v>
      </c>
      <c r="T198" s="652"/>
      <c r="U198" s="652" t="s">
        <v>2128</v>
      </c>
      <c r="V198" s="687">
        <v>0</v>
      </c>
    </row>
    <row r="199" spans="1:22" ht="45.75" thickBot="1">
      <c r="A199" s="294"/>
      <c r="B199" s="169"/>
      <c r="C199" s="138"/>
      <c r="D199" s="213"/>
      <c r="E199" s="138"/>
      <c r="F199" s="589">
        <v>0.3</v>
      </c>
      <c r="G199" s="639" t="s">
        <v>2548</v>
      </c>
      <c r="H199" s="199" t="s">
        <v>2134</v>
      </c>
      <c r="I199" s="138">
        <v>1</v>
      </c>
      <c r="J199" s="138"/>
      <c r="K199" s="138"/>
      <c r="L199" s="138"/>
      <c r="M199" s="199"/>
      <c r="N199" s="138"/>
      <c r="O199" s="166"/>
      <c r="P199" s="166"/>
      <c r="Q199" s="138"/>
      <c r="R199" s="138"/>
      <c r="S199" s="138"/>
      <c r="T199" s="166"/>
      <c r="U199" s="138" t="s">
        <v>2158</v>
      </c>
      <c r="V199" s="184">
        <v>0</v>
      </c>
    </row>
    <row r="200" spans="1:22" ht="15.75" thickBot="1">
      <c r="A200" s="287"/>
      <c r="B200" s="323" t="s">
        <v>1463</v>
      </c>
      <c r="C200" s="323" t="s">
        <v>41</v>
      </c>
      <c r="D200" s="677" t="s">
        <v>1464</v>
      </c>
      <c r="E200" s="323"/>
      <c r="F200" s="215"/>
      <c r="G200" s="215"/>
      <c r="H200" s="216"/>
      <c r="I200" s="215"/>
      <c r="J200" s="215"/>
      <c r="K200" s="215"/>
      <c r="L200" s="215"/>
      <c r="M200" s="216"/>
      <c r="N200" s="215"/>
      <c r="O200" s="443"/>
      <c r="P200" s="443"/>
      <c r="Q200" s="215"/>
      <c r="R200" s="215"/>
      <c r="S200" s="215"/>
      <c r="T200" s="443"/>
      <c r="U200" s="215"/>
      <c r="V200" s="215"/>
    </row>
    <row r="201" spans="1:22">
      <c r="A201" s="294"/>
      <c r="B201" s="350" t="s">
        <v>1435</v>
      </c>
      <c r="C201" s="351" t="s">
        <v>12</v>
      </c>
      <c r="D201" s="352" t="s">
        <v>1436</v>
      </c>
      <c r="E201" s="351">
        <v>3</v>
      </c>
      <c r="F201" s="655"/>
      <c r="G201" s="629" t="s">
        <v>2542</v>
      </c>
      <c r="H201" s="194"/>
      <c r="I201" s="193"/>
      <c r="J201" s="193"/>
      <c r="K201" s="193"/>
      <c r="L201" s="193"/>
      <c r="M201" s="194"/>
      <c r="N201" s="193"/>
      <c r="O201" s="207"/>
      <c r="P201" s="208"/>
      <c r="Q201" s="209"/>
      <c r="R201" s="209"/>
      <c r="S201" s="209"/>
      <c r="T201" s="209" t="s">
        <v>2128</v>
      </c>
      <c r="U201" s="209"/>
      <c r="V201" s="210"/>
    </row>
    <row r="202" spans="1:22">
      <c r="A202" s="294"/>
      <c r="B202" s="211" t="s">
        <v>1437</v>
      </c>
      <c r="C202" s="305" t="s">
        <v>13</v>
      </c>
      <c r="D202" s="306" t="s">
        <v>1438</v>
      </c>
      <c r="E202" s="305"/>
      <c r="F202" s="364"/>
      <c r="G202" s="305"/>
      <c r="H202" s="340"/>
      <c r="I202" s="305"/>
      <c r="J202" s="305"/>
      <c r="K202" s="305"/>
      <c r="L202" s="305"/>
      <c r="M202" s="340"/>
      <c r="N202" s="305"/>
      <c r="O202" s="320"/>
      <c r="P202" s="320"/>
      <c r="Q202" s="183" t="s">
        <v>2128</v>
      </c>
      <c r="R202" s="183" t="s">
        <v>2132</v>
      </c>
      <c r="S202" s="305">
        <v>10</v>
      </c>
      <c r="T202" s="183"/>
      <c r="U202" s="183" t="s">
        <v>2128</v>
      </c>
      <c r="V202" s="212">
        <v>10</v>
      </c>
    </row>
    <row r="203" spans="1:22">
      <c r="A203" s="294"/>
      <c r="B203" s="14"/>
      <c r="C203" s="258"/>
      <c r="D203" s="295"/>
      <c r="E203" s="258"/>
      <c r="F203" s="436">
        <v>0.6</v>
      </c>
      <c r="G203" s="634" t="s">
        <v>2543</v>
      </c>
      <c r="H203" s="250" t="s">
        <v>2125</v>
      </c>
      <c r="I203" s="258">
        <v>1</v>
      </c>
      <c r="J203" s="258" t="s">
        <v>2126</v>
      </c>
      <c r="K203" s="258"/>
      <c r="L203" s="258" t="s">
        <v>2125</v>
      </c>
      <c r="M203" s="250">
        <v>1</v>
      </c>
      <c r="N203" s="258" t="s">
        <v>2126</v>
      </c>
      <c r="O203" s="287"/>
      <c r="P203" s="287"/>
      <c r="Q203" s="258"/>
      <c r="R203" s="258"/>
      <c r="S203" s="258"/>
      <c r="T203" s="287"/>
      <c r="U203" s="258" t="s">
        <v>2136</v>
      </c>
      <c r="V203" s="21"/>
    </row>
    <row r="204" spans="1:22">
      <c r="A204" s="294"/>
      <c r="B204" s="211" t="s">
        <v>1439</v>
      </c>
      <c r="C204" s="305" t="s">
        <v>13</v>
      </c>
      <c r="D204" s="306" t="s">
        <v>1440</v>
      </c>
      <c r="E204" s="305"/>
      <c r="F204" s="364"/>
      <c r="G204" s="305"/>
      <c r="H204" s="340"/>
      <c r="I204" s="305"/>
      <c r="J204" s="305"/>
      <c r="K204" s="305"/>
      <c r="L204" s="305"/>
      <c r="M204" s="340"/>
      <c r="N204" s="305"/>
      <c r="O204" s="320"/>
      <c r="P204" s="320"/>
      <c r="Q204" s="658" t="s">
        <v>2128</v>
      </c>
      <c r="R204" s="658" t="s">
        <v>2132</v>
      </c>
      <c r="S204" s="305">
        <v>10</v>
      </c>
      <c r="T204" s="658"/>
      <c r="U204" s="658" t="s">
        <v>2128</v>
      </c>
      <c r="V204" s="656">
        <v>0</v>
      </c>
    </row>
    <row r="205" spans="1:22" ht="45.75" thickBot="1">
      <c r="A205" s="294"/>
      <c r="B205" s="169"/>
      <c r="C205" s="138"/>
      <c r="D205" s="213"/>
      <c r="E205" s="138"/>
      <c r="F205" s="659">
        <v>0.4</v>
      </c>
      <c r="G205" s="639" t="s">
        <v>2548</v>
      </c>
      <c r="H205" s="199" t="s">
        <v>2134</v>
      </c>
      <c r="I205" s="138">
        <v>1</v>
      </c>
      <c r="J205" s="138"/>
      <c r="K205" s="138"/>
      <c r="L205" s="138"/>
      <c r="M205" s="199"/>
      <c r="N205" s="138"/>
      <c r="O205" s="166"/>
      <c r="P205" s="166"/>
      <c r="Q205" s="138"/>
      <c r="R205" s="138"/>
      <c r="S205" s="138"/>
      <c r="T205" s="166"/>
      <c r="U205" s="138" t="s">
        <v>2158</v>
      </c>
      <c r="V205" s="184">
        <v>0</v>
      </c>
    </row>
    <row r="206" spans="1:22">
      <c r="A206" s="294"/>
      <c r="B206" s="350" t="s">
        <v>1465</v>
      </c>
      <c r="C206" s="351" t="s">
        <v>12</v>
      </c>
      <c r="D206" s="352" t="s">
        <v>1466</v>
      </c>
      <c r="E206" s="351">
        <v>6</v>
      </c>
      <c r="F206" s="655"/>
      <c r="G206" s="627" t="s">
        <v>2129</v>
      </c>
      <c r="H206" s="194"/>
      <c r="I206" s="193"/>
      <c r="J206" s="193"/>
      <c r="K206" s="193"/>
      <c r="L206" s="193"/>
      <c r="M206" s="194"/>
      <c r="N206" s="193"/>
      <c r="O206" s="207"/>
      <c r="P206" s="208"/>
      <c r="Q206" s="208"/>
      <c r="R206" s="208"/>
      <c r="S206" s="208"/>
      <c r="T206" s="208" t="s">
        <v>2128</v>
      </c>
      <c r="U206" s="208"/>
      <c r="V206" s="630"/>
    </row>
    <row r="207" spans="1:22">
      <c r="A207" s="294"/>
      <c r="B207" s="211" t="s">
        <v>1467</v>
      </c>
      <c r="C207" s="305" t="s">
        <v>13</v>
      </c>
      <c r="D207" s="306" t="s">
        <v>1468</v>
      </c>
      <c r="E207" s="305"/>
      <c r="F207" s="305"/>
      <c r="G207" s="305"/>
      <c r="H207" s="340"/>
      <c r="I207" s="305"/>
      <c r="J207" s="305"/>
      <c r="K207" s="305"/>
      <c r="L207" s="305"/>
      <c r="M207" s="340"/>
      <c r="N207" s="305"/>
      <c r="O207" s="320"/>
      <c r="P207" s="320"/>
      <c r="Q207" s="666" t="s">
        <v>2128</v>
      </c>
      <c r="R207" s="666" t="s">
        <v>2132</v>
      </c>
      <c r="S207" s="305">
        <v>10</v>
      </c>
      <c r="T207" s="666"/>
      <c r="U207" s="666" t="s">
        <v>2128</v>
      </c>
      <c r="V207" s="667">
        <v>0</v>
      </c>
    </row>
    <row r="208" spans="1:22" ht="45">
      <c r="A208" s="294"/>
      <c r="B208" s="14"/>
      <c r="C208" s="258"/>
      <c r="D208" s="295"/>
      <c r="E208" s="258"/>
      <c r="F208" s="365">
        <v>0.3</v>
      </c>
      <c r="G208" s="634" t="s">
        <v>2550</v>
      </c>
      <c r="H208" s="250" t="s">
        <v>2134</v>
      </c>
      <c r="I208" s="258">
        <v>1</v>
      </c>
      <c r="J208" s="258"/>
      <c r="K208" s="258"/>
      <c r="L208" s="258"/>
      <c r="M208" s="250"/>
      <c r="N208" s="258"/>
      <c r="O208" s="287"/>
      <c r="P208" s="287"/>
      <c r="Q208" s="258"/>
      <c r="R208" s="258"/>
      <c r="S208" s="258"/>
      <c r="T208" s="287"/>
      <c r="U208" s="258"/>
      <c r="V208" s="21"/>
    </row>
    <row r="209" spans="1:22">
      <c r="A209" s="294"/>
      <c r="B209" s="211" t="s">
        <v>1469</v>
      </c>
      <c r="C209" s="305" t="s">
        <v>13</v>
      </c>
      <c r="D209" s="306" t="s">
        <v>1470</v>
      </c>
      <c r="E209" s="305"/>
      <c r="F209" s="364"/>
      <c r="G209" s="305"/>
      <c r="H209" s="340"/>
      <c r="I209" s="305"/>
      <c r="J209" s="305"/>
      <c r="K209" s="305"/>
      <c r="L209" s="305"/>
      <c r="M209" s="340"/>
      <c r="N209" s="305"/>
      <c r="O209" s="320"/>
      <c r="P209" s="320"/>
      <c r="Q209" s="666" t="s">
        <v>2128</v>
      </c>
      <c r="R209" s="666" t="s">
        <v>2132</v>
      </c>
      <c r="S209" s="305">
        <v>10</v>
      </c>
      <c r="T209" s="666"/>
      <c r="U209" s="666" t="s">
        <v>2128</v>
      </c>
      <c r="V209" s="667">
        <v>0</v>
      </c>
    </row>
    <row r="210" spans="1:22" ht="45">
      <c r="A210" s="294"/>
      <c r="B210" s="14"/>
      <c r="C210" s="258"/>
      <c r="D210" s="295"/>
      <c r="E210" s="258"/>
      <c r="F210" s="365">
        <v>0.3</v>
      </c>
      <c r="G210" s="634" t="s">
        <v>2551</v>
      </c>
      <c r="H210" s="250" t="s">
        <v>2134</v>
      </c>
      <c r="I210" s="258">
        <v>1</v>
      </c>
      <c r="J210" s="258"/>
      <c r="K210" s="258"/>
      <c r="L210" s="258"/>
      <c r="M210" s="250"/>
      <c r="N210" s="258"/>
      <c r="O210" s="287"/>
      <c r="P210" s="287"/>
      <c r="Q210" s="258"/>
      <c r="R210" s="258"/>
      <c r="S210" s="258"/>
      <c r="T210" s="287"/>
      <c r="U210" s="258"/>
      <c r="V210" s="21"/>
    </row>
    <row r="211" spans="1:22">
      <c r="A211" s="294"/>
      <c r="B211" s="14" t="s">
        <v>1471</v>
      </c>
      <c r="C211" s="258" t="s">
        <v>13</v>
      </c>
      <c r="D211" s="295" t="s">
        <v>1472</v>
      </c>
      <c r="E211" s="258"/>
      <c r="F211" s="365">
        <v>0.4</v>
      </c>
      <c r="G211" s="305"/>
      <c r="H211" s="340"/>
      <c r="I211" s="305"/>
      <c r="J211" s="305"/>
      <c r="K211" s="305"/>
      <c r="L211" s="305"/>
      <c r="M211" s="340"/>
      <c r="N211" s="305"/>
      <c r="O211" s="320"/>
      <c r="P211" s="320"/>
      <c r="Q211" s="658" t="s">
        <v>2128</v>
      </c>
      <c r="R211" s="658" t="s">
        <v>2132</v>
      </c>
      <c r="S211" s="305">
        <v>10</v>
      </c>
      <c r="T211" s="658"/>
      <c r="U211" s="658" t="s">
        <v>2128</v>
      </c>
      <c r="V211" s="656">
        <v>10</v>
      </c>
    </row>
    <row r="212" spans="1:22">
      <c r="A212" s="294"/>
      <c r="B212" s="14"/>
      <c r="C212" s="258"/>
      <c r="D212" s="674"/>
      <c r="E212" s="258"/>
      <c r="F212" s="258">
        <v>0.25</v>
      </c>
      <c r="G212" s="634" t="s">
        <v>2546</v>
      </c>
      <c r="H212" s="250" t="s">
        <v>2125</v>
      </c>
      <c r="I212" s="258">
        <v>1</v>
      </c>
      <c r="J212" s="258" t="s">
        <v>2126</v>
      </c>
      <c r="K212" s="636"/>
      <c r="L212" s="258" t="s">
        <v>2125</v>
      </c>
      <c r="M212" s="250">
        <v>1</v>
      </c>
      <c r="N212" s="258" t="s">
        <v>2126</v>
      </c>
      <c r="O212" s="637"/>
      <c r="P212" s="287"/>
      <c r="Q212" s="258"/>
      <c r="R212" s="258"/>
      <c r="S212" s="258"/>
      <c r="T212" s="287"/>
      <c r="U212" s="258" t="s">
        <v>2136</v>
      </c>
      <c r="V212" s="21"/>
    </row>
    <row r="213" spans="1:22" ht="45.75" thickBot="1">
      <c r="A213" s="294"/>
      <c r="B213" s="169"/>
      <c r="C213" s="138"/>
      <c r="D213" s="649"/>
      <c r="E213" s="138"/>
      <c r="F213" s="138">
        <v>0.15</v>
      </c>
      <c r="G213" s="639" t="s">
        <v>2552</v>
      </c>
      <c r="H213" s="370" t="s">
        <v>2134</v>
      </c>
      <c r="I213" s="368">
        <v>1</v>
      </c>
      <c r="J213" s="368"/>
      <c r="K213" s="654"/>
      <c r="L213" s="368"/>
      <c r="M213" s="370"/>
      <c r="N213" s="368"/>
      <c r="O213" s="444"/>
      <c r="P213" s="444"/>
      <c r="Q213" s="688"/>
      <c r="R213" s="688"/>
      <c r="S213" s="368"/>
      <c r="T213" s="688"/>
      <c r="U213" s="688" t="s">
        <v>2158</v>
      </c>
      <c r="V213" s="689">
        <v>0</v>
      </c>
    </row>
    <row r="214" spans="1:22">
      <c r="A214" s="287"/>
      <c r="B214" s="23"/>
      <c r="C214" s="23"/>
      <c r="D214" s="202"/>
      <c r="E214" s="23"/>
      <c r="F214" s="203"/>
      <c r="G214" s="23"/>
      <c r="H214" s="8"/>
      <c r="I214" s="23"/>
      <c r="J214" s="23"/>
      <c r="K214" s="23"/>
      <c r="L214" s="23"/>
      <c r="M214" s="8"/>
      <c r="N214" s="23"/>
      <c r="O214" s="203"/>
      <c r="P214" s="203"/>
      <c r="Q214" s="23"/>
      <c r="R214" s="23"/>
      <c r="S214" s="23"/>
      <c r="T214" s="203"/>
      <c r="U214" s="23"/>
      <c r="V214" s="23"/>
    </row>
    <row r="215" spans="1:22">
      <c r="A215" s="287"/>
      <c r="B215" s="360" t="s">
        <v>1473</v>
      </c>
      <c r="C215" s="360" t="s">
        <v>41</v>
      </c>
      <c r="D215" s="361" t="s">
        <v>1474</v>
      </c>
      <c r="E215" s="360"/>
      <c r="F215" s="287"/>
      <c r="G215" s="258"/>
      <c r="H215" s="250"/>
      <c r="I215" s="258"/>
      <c r="J215" s="258"/>
      <c r="K215" s="258"/>
      <c r="L215" s="258"/>
      <c r="M215" s="250"/>
      <c r="N215" s="258"/>
      <c r="O215" s="287"/>
      <c r="P215" s="287"/>
      <c r="Q215" s="258"/>
      <c r="R215" s="258"/>
      <c r="S215" s="258"/>
      <c r="T215" s="287"/>
      <c r="U215" s="258"/>
      <c r="V215" s="258"/>
    </row>
    <row r="216" spans="1:22">
      <c r="A216" s="287"/>
      <c r="B216" s="360" t="s">
        <v>1475</v>
      </c>
      <c r="C216" s="360" t="s">
        <v>39</v>
      </c>
      <c r="D216" s="361" t="s">
        <v>1476</v>
      </c>
      <c r="E216" s="360">
        <v>6</v>
      </c>
      <c r="F216" s="287"/>
      <c r="G216" s="258"/>
      <c r="H216" s="250"/>
      <c r="I216" s="258"/>
      <c r="J216" s="258"/>
      <c r="K216" s="258"/>
      <c r="L216" s="258"/>
      <c r="M216" s="250"/>
      <c r="N216" s="258"/>
      <c r="O216" s="287"/>
      <c r="P216" s="287"/>
      <c r="Q216" s="258"/>
      <c r="R216" s="258"/>
      <c r="S216" s="258"/>
      <c r="T216" s="287"/>
      <c r="U216" s="258"/>
      <c r="V216" s="258"/>
    </row>
    <row r="217" spans="1:22" ht="15.75" thickBot="1">
      <c r="A217" s="287"/>
      <c r="B217" s="309" t="s">
        <v>1477</v>
      </c>
      <c r="C217" s="309" t="s">
        <v>159</v>
      </c>
      <c r="D217" s="366" t="s">
        <v>1478</v>
      </c>
      <c r="E217" s="309">
        <v>6</v>
      </c>
      <c r="F217" s="347"/>
      <c r="G217" s="312"/>
      <c r="H217" s="317"/>
      <c r="I217" s="312"/>
      <c r="J217" s="312"/>
      <c r="K217" s="312"/>
      <c r="L217" s="312"/>
      <c r="M217" s="317"/>
      <c r="N217" s="312"/>
      <c r="O217" s="347"/>
      <c r="P217" s="347"/>
      <c r="Q217" s="312"/>
      <c r="R217" s="312"/>
      <c r="S217" s="312"/>
      <c r="T217" s="347"/>
      <c r="U217" s="312"/>
      <c r="V217" s="312"/>
    </row>
    <row r="218" spans="1:22">
      <c r="A218" s="294"/>
      <c r="B218" s="350" t="s">
        <v>1435</v>
      </c>
      <c r="C218" s="351" t="s">
        <v>12</v>
      </c>
      <c r="D218" s="352" t="s">
        <v>1436</v>
      </c>
      <c r="E218" s="351">
        <v>3</v>
      </c>
      <c r="F218" s="1297" t="s">
        <v>2490</v>
      </c>
      <c r="G218" s="1298"/>
      <c r="H218" s="1298"/>
      <c r="I218" s="1298"/>
      <c r="J218" s="1298"/>
      <c r="K218" s="1298"/>
      <c r="L218" s="1298"/>
      <c r="M218" s="1298"/>
      <c r="N218" s="1298"/>
      <c r="O218" s="1298"/>
      <c r="P218" s="1298"/>
      <c r="Q218" s="1298"/>
      <c r="R218" s="1298"/>
      <c r="S218" s="1298"/>
      <c r="T218" s="1298"/>
      <c r="U218" s="1298"/>
      <c r="V218" s="1299"/>
    </row>
    <row r="219" spans="1:22">
      <c r="A219" s="294"/>
      <c r="B219" s="14" t="s">
        <v>1437</v>
      </c>
      <c r="C219" s="258" t="s">
        <v>13</v>
      </c>
      <c r="D219" s="295" t="s">
        <v>1438</v>
      </c>
      <c r="E219" s="258"/>
      <c r="F219" s="287"/>
      <c r="G219" s="258"/>
      <c r="H219" s="250"/>
      <c r="I219" s="258"/>
      <c r="J219" s="258"/>
      <c r="K219" s="258"/>
      <c r="L219" s="258"/>
      <c r="M219" s="250"/>
      <c r="N219" s="258"/>
      <c r="O219" s="287"/>
      <c r="P219" s="287"/>
      <c r="Q219" s="258"/>
      <c r="R219" s="258"/>
      <c r="S219" s="258"/>
      <c r="T219" s="287"/>
      <c r="U219" s="258"/>
      <c r="V219" s="21"/>
    </row>
    <row r="220" spans="1:22" ht="15.75" thickBot="1">
      <c r="A220" s="294"/>
      <c r="B220" s="169" t="s">
        <v>1439</v>
      </c>
      <c r="C220" s="138" t="s">
        <v>13</v>
      </c>
      <c r="D220" s="213" t="s">
        <v>1440</v>
      </c>
      <c r="E220" s="138"/>
      <c r="F220" s="166"/>
      <c r="G220" s="138"/>
      <c r="H220" s="199"/>
      <c r="I220" s="138"/>
      <c r="J220" s="138"/>
      <c r="K220" s="138"/>
      <c r="L220" s="138"/>
      <c r="M220" s="199"/>
      <c r="N220" s="138"/>
      <c r="O220" s="166"/>
      <c r="P220" s="166"/>
      <c r="Q220" s="138"/>
      <c r="R220" s="138"/>
      <c r="S220" s="138"/>
      <c r="T220" s="166"/>
      <c r="U220" s="138"/>
      <c r="V220" s="184"/>
    </row>
    <row r="221" spans="1:22">
      <c r="A221" s="294"/>
      <c r="B221" s="350" t="s">
        <v>1458</v>
      </c>
      <c r="C221" s="351" t="s">
        <v>12</v>
      </c>
      <c r="D221" s="352" t="s">
        <v>394</v>
      </c>
      <c r="E221" s="351">
        <v>3</v>
      </c>
      <c r="F221" s="1297" t="s">
        <v>2490</v>
      </c>
      <c r="G221" s="1298"/>
      <c r="H221" s="1298"/>
      <c r="I221" s="1298"/>
      <c r="J221" s="1298"/>
      <c r="K221" s="1298"/>
      <c r="L221" s="1298"/>
      <c r="M221" s="1298"/>
      <c r="N221" s="1298"/>
      <c r="O221" s="1298"/>
      <c r="P221" s="1298"/>
      <c r="Q221" s="1298"/>
      <c r="R221" s="1298"/>
      <c r="S221" s="1298"/>
      <c r="T221" s="1298"/>
      <c r="U221" s="1298"/>
      <c r="V221" s="1299"/>
    </row>
    <row r="222" spans="1:22">
      <c r="A222" s="294"/>
      <c r="B222" s="14" t="s">
        <v>1459</v>
      </c>
      <c r="C222" s="258" t="s">
        <v>13</v>
      </c>
      <c r="D222" s="295" t="s">
        <v>1460</v>
      </c>
      <c r="E222" s="258"/>
      <c r="F222" s="287"/>
      <c r="G222" s="258"/>
      <c r="H222" s="250"/>
      <c r="I222" s="258"/>
      <c r="J222" s="258"/>
      <c r="K222" s="258"/>
      <c r="L222" s="258"/>
      <c r="M222" s="250"/>
      <c r="N222" s="258"/>
      <c r="O222" s="287"/>
      <c r="P222" s="287"/>
      <c r="Q222" s="258"/>
      <c r="R222" s="258"/>
      <c r="S222" s="258"/>
      <c r="T222" s="287"/>
      <c r="U222" s="258"/>
      <c r="V222" s="21"/>
    </row>
    <row r="223" spans="1:22" ht="15.75" thickBot="1">
      <c r="A223" s="294"/>
      <c r="B223" s="169" t="s">
        <v>1461</v>
      </c>
      <c r="C223" s="138" t="s">
        <v>13</v>
      </c>
      <c r="D223" s="213" t="s">
        <v>1462</v>
      </c>
      <c r="E223" s="138"/>
      <c r="F223" s="166"/>
      <c r="G223" s="138"/>
      <c r="H223" s="199"/>
      <c r="I223" s="138"/>
      <c r="J223" s="138"/>
      <c r="K223" s="138"/>
      <c r="L223" s="138"/>
      <c r="M223" s="199"/>
      <c r="N223" s="138"/>
      <c r="O223" s="166"/>
      <c r="P223" s="166"/>
      <c r="Q223" s="138"/>
      <c r="R223" s="138"/>
      <c r="S223" s="138"/>
      <c r="T223" s="166"/>
      <c r="U223" s="138"/>
      <c r="V223" s="184"/>
    </row>
    <row r="224" spans="1:22">
      <c r="A224" s="287"/>
      <c r="B224" s="313" t="s">
        <v>1479</v>
      </c>
      <c r="C224" s="313" t="s">
        <v>159</v>
      </c>
      <c r="D224" s="348" t="s">
        <v>1480</v>
      </c>
      <c r="E224" s="313">
        <v>6</v>
      </c>
      <c r="F224" s="203"/>
      <c r="G224" s="23"/>
      <c r="H224" s="8"/>
      <c r="I224" s="23"/>
      <c r="J224" s="23"/>
      <c r="K224" s="23"/>
      <c r="L224" s="23"/>
      <c r="M224" s="8"/>
      <c r="N224" s="23"/>
      <c r="O224" s="203"/>
      <c r="P224" s="203"/>
      <c r="Q224" s="23"/>
      <c r="R224" s="23"/>
      <c r="S224" s="23"/>
      <c r="T224" s="203"/>
      <c r="U224" s="23"/>
      <c r="V224" s="23"/>
    </row>
    <row r="225" spans="1:22" ht="15.75" thickBot="1">
      <c r="A225" s="287"/>
      <c r="B225" s="309" t="s">
        <v>1481</v>
      </c>
      <c r="C225" s="309" t="s">
        <v>39</v>
      </c>
      <c r="D225" s="366" t="s">
        <v>1482</v>
      </c>
      <c r="E225" s="309">
        <v>3</v>
      </c>
      <c r="F225" s="347"/>
      <c r="G225" s="312"/>
      <c r="H225" s="317"/>
      <c r="I225" s="312"/>
      <c r="J225" s="312"/>
      <c r="K225" s="312"/>
      <c r="L225" s="312"/>
      <c r="M225" s="317"/>
      <c r="N225" s="312"/>
      <c r="O225" s="347"/>
      <c r="P225" s="347"/>
      <c r="Q225" s="312"/>
      <c r="R225" s="312"/>
      <c r="S225" s="312"/>
      <c r="T225" s="347"/>
      <c r="U225" s="312"/>
      <c r="V225" s="312"/>
    </row>
    <row r="226" spans="1:22">
      <c r="A226" s="294"/>
      <c r="B226" s="350" t="s">
        <v>1431</v>
      </c>
      <c r="C226" s="351" t="s">
        <v>12</v>
      </c>
      <c r="D226" s="352" t="s">
        <v>1432</v>
      </c>
      <c r="E226" s="351">
        <v>3</v>
      </c>
      <c r="F226" s="1297" t="s">
        <v>2490</v>
      </c>
      <c r="G226" s="1298"/>
      <c r="H226" s="1298"/>
      <c r="I226" s="1298"/>
      <c r="J226" s="1298"/>
      <c r="K226" s="1298"/>
      <c r="L226" s="1298"/>
      <c r="M226" s="1298"/>
      <c r="N226" s="1298"/>
      <c r="O226" s="1298"/>
      <c r="P226" s="1298"/>
      <c r="Q226" s="1298"/>
      <c r="R226" s="1298"/>
      <c r="S226" s="1298"/>
      <c r="T226" s="1298"/>
      <c r="U226" s="1298"/>
      <c r="V226" s="1299"/>
    </row>
    <row r="227" spans="1:22" ht="15.75" thickBot="1">
      <c r="A227" s="294"/>
      <c r="B227" s="169" t="s">
        <v>1433</v>
      </c>
      <c r="C227" s="138" t="s">
        <v>13</v>
      </c>
      <c r="D227" s="213" t="s">
        <v>1434</v>
      </c>
      <c r="E227" s="138"/>
      <c r="F227" s="166"/>
      <c r="G227" s="138"/>
      <c r="H227" s="199"/>
      <c r="I227" s="138"/>
      <c r="J227" s="138"/>
      <c r="K227" s="138"/>
      <c r="L227" s="138"/>
      <c r="M227" s="199"/>
      <c r="N227" s="138"/>
      <c r="O227" s="166"/>
      <c r="P227" s="166"/>
      <c r="Q227" s="138"/>
      <c r="R227" s="138"/>
      <c r="S227" s="138"/>
      <c r="T227" s="166"/>
      <c r="U227" s="138"/>
      <c r="V227" s="184"/>
    </row>
    <row r="228" spans="1:22">
      <c r="A228" s="294"/>
      <c r="B228" s="350" t="s">
        <v>1441</v>
      </c>
      <c r="C228" s="351" t="s">
        <v>12</v>
      </c>
      <c r="D228" s="352" t="s">
        <v>1442</v>
      </c>
      <c r="E228" s="351">
        <v>3</v>
      </c>
      <c r="F228" s="1297" t="s">
        <v>2490</v>
      </c>
      <c r="G228" s="1298"/>
      <c r="H228" s="1298"/>
      <c r="I228" s="1298"/>
      <c r="J228" s="1298"/>
      <c r="K228" s="1298"/>
      <c r="L228" s="1298"/>
      <c r="M228" s="1298"/>
      <c r="N228" s="1298"/>
      <c r="O228" s="1298"/>
      <c r="P228" s="1298"/>
      <c r="Q228" s="1298"/>
      <c r="R228" s="1298"/>
      <c r="S228" s="1298"/>
      <c r="T228" s="1298"/>
      <c r="U228" s="1298"/>
      <c r="V228" s="1299"/>
    </row>
    <row r="229" spans="1:22" ht="15.75" thickBot="1">
      <c r="A229" s="294"/>
      <c r="B229" s="169" t="s">
        <v>1443</v>
      </c>
      <c r="C229" s="138" t="s">
        <v>13</v>
      </c>
      <c r="D229" s="213" t="s">
        <v>1444</v>
      </c>
      <c r="E229" s="138"/>
      <c r="F229" s="166"/>
      <c r="G229" s="138"/>
      <c r="H229" s="199"/>
      <c r="I229" s="138"/>
      <c r="J229" s="138"/>
      <c r="K229" s="138"/>
      <c r="L229" s="138"/>
      <c r="M229" s="199"/>
      <c r="N229" s="138"/>
      <c r="O229" s="166"/>
      <c r="P229" s="166"/>
      <c r="Q229" s="138"/>
      <c r="R229" s="138"/>
      <c r="S229" s="138"/>
      <c r="T229" s="166"/>
      <c r="U229" s="138"/>
      <c r="V229" s="184"/>
    </row>
    <row r="230" spans="1:22">
      <c r="A230" s="294"/>
      <c r="B230" s="350" t="s">
        <v>1435</v>
      </c>
      <c r="C230" s="351" t="s">
        <v>12</v>
      </c>
      <c r="D230" s="352" t="s">
        <v>1436</v>
      </c>
      <c r="E230" s="351">
        <v>3</v>
      </c>
      <c r="F230" s="1297" t="s">
        <v>2490</v>
      </c>
      <c r="G230" s="1298"/>
      <c r="H230" s="1298"/>
      <c r="I230" s="1298"/>
      <c r="J230" s="1298"/>
      <c r="K230" s="1298"/>
      <c r="L230" s="1298"/>
      <c r="M230" s="1298"/>
      <c r="N230" s="1298"/>
      <c r="O230" s="1298"/>
      <c r="P230" s="1298"/>
      <c r="Q230" s="1298"/>
      <c r="R230" s="1298"/>
      <c r="S230" s="1298"/>
      <c r="T230" s="1298"/>
      <c r="U230" s="1298"/>
      <c r="V230" s="1299"/>
    </row>
    <row r="231" spans="1:22">
      <c r="A231" s="294"/>
      <c r="B231" s="14" t="s">
        <v>1437</v>
      </c>
      <c r="C231" s="258" t="s">
        <v>13</v>
      </c>
      <c r="D231" s="295" t="s">
        <v>1438</v>
      </c>
      <c r="E231" s="258"/>
      <c r="F231" s="287"/>
      <c r="G231" s="258"/>
      <c r="H231" s="250"/>
      <c r="I231" s="258"/>
      <c r="J231" s="258"/>
      <c r="K231" s="258"/>
      <c r="L231" s="258"/>
      <c r="M231" s="250"/>
      <c r="N231" s="258"/>
      <c r="O231" s="287"/>
      <c r="P231" s="287"/>
      <c r="Q231" s="258"/>
      <c r="R231" s="258"/>
      <c r="S231" s="258"/>
      <c r="T231" s="287"/>
      <c r="U231" s="258"/>
      <c r="V231" s="21"/>
    </row>
    <row r="232" spans="1:22" ht="15.75" thickBot="1">
      <c r="A232" s="294"/>
      <c r="B232" s="169" t="s">
        <v>1439</v>
      </c>
      <c r="C232" s="138" t="s">
        <v>13</v>
      </c>
      <c r="D232" s="213" t="s">
        <v>1440</v>
      </c>
      <c r="E232" s="138"/>
      <c r="F232" s="166"/>
      <c r="G232" s="138"/>
      <c r="H232" s="199"/>
      <c r="I232" s="138"/>
      <c r="J232" s="138"/>
      <c r="K232" s="138"/>
      <c r="L232" s="138"/>
      <c r="M232" s="199"/>
      <c r="N232" s="138"/>
      <c r="O232" s="166"/>
      <c r="P232" s="166"/>
      <c r="Q232" s="138"/>
      <c r="R232" s="138"/>
      <c r="S232" s="138"/>
      <c r="T232" s="166"/>
      <c r="U232" s="138"/>
      <c r="V232" s="184"/>
    </row>
    <row r="233" spans="1:22">
      <c r="A233" s="287"/>
      <c r="B233" s="313" t="s">
        <v>1291</v>
      </c>
      <c r="C233" s="313" t="s">
        <v>12</v>
      </c>
      <c r="D233" s="348" t="s">
        <v>72</v>
      </c>
      <c r="E233" s="313">
        <v>3</v>
      </c>
      <c r="F233" s="203"/>
      <c r="G233" s="23"/>
      <c r="H233" s="8"/>
      <c r="I233" s="23"/>
      <c r="J233" s="23"/>
      <c r="K233" s="23"/>
      <c r="L233" s="23"/>
      <c r="M233" s="8"/>
      <c r="N233" s="23"/>
      <c r="O233" s="203"/>
      <c r="P233" s="203"/>
      <c r="Q233" s="23"/>
      <c r="R233" s="23"/>
      <c r="S233" s="23"/>
      <c r="T233" s="203"/>
      <c r="U233" s="23"/>
      <c r="V233" s="23"/>
    </row>
    <row r="234" spans="1:22">
      <c r="A234" s="287"/>
      <c r="B234" s="258" t="s">
        <v>1292</v>
      </c>
      <c r="C234" s="258" t="s">
        <v>13</v>
      </c>
      <c r="D234" s="295" t="s">
        <v>74</v>
      </c>
      <c r="E234" s="258"/>
      <c r="F234" s="287"/>
      <c r="G234" s="258"/>
      <c r="H234" s="250"/>
      <c r="I234" s="258"/>
      <c r="J234" s="258"/>
      <c r="K234" s="258"/>
      <c r="L234" s="258"/>
      <c r="M234" s="250"/>
      <c r="N234" s="258"/>
      <c r="O234" s="287"/>
      <c r="P234" s="287"/>
      <c r="Q234" s="258"/>
      <c r="R234" s="258"/>
      <c r="S234" s="258"/>
      <c r="T234" s="287"/>
      <c r="U234" s="258"/>
      <c r="V234" s="258"/>
    </row>
    <row r="235" spans="1:22">
      <c r="A235" s="287"/>
      <c r="B235" s="258" t="s">
        <v>1293</v>
      </c>
      <c r="C235" s="258" t="s">
        <v>13</v>
      </c>
      <c r="D235" s="295" t="s">
        <v>49</v>
      </c>
      <c r="E235" s="258"/>
      <c r="F235" s="287"/>
      <c r="G235" s="258"/>
      <c r="H235" s="250"/>
      <c r="I235" s="258"/>
      <c r="J235" s="258"/>
      <c r="K235" s="258"/>
      <c r="L235" s="258"/>
      <c r="M235" s="250"/>
      <c r="N235" s="258"/>
      <c r="O235" s="287"/>
      <c r="P235" s="287"/>
      <c r="Q235" s="258"/>
      <c r="R235" s="258"/>
      <c r="S235" s="258"/>
      <c r="T235" s="287"/>
      <c r="U235" s="258"/>
      <c r="V235" s="258"/>
    </row>
    <row r="236" spans="1:22">
      <c r="A236" s="287"/>
      <c r="B236" s="360" t="s">
        <v>1294</v>
      </c>
      <c r="C236" s="360" t="s">
        <v>13</v>
      </c>
      <c r="D236" s="361" t="s">
        <v>77</v>
      </c>
      <c r="E236" s="360"/>
      <c r="F236" s="287"/>
      <c r="G236" s="258"/>
      <c r="H236" s="250"/>
      <c r="I236" s="258"/>
      <c r="J236" s="258"/>
      <c r="K236" s="258"/>
      <c r="L236" s="258"/>
      <c r="M236" s="250"/>
      <c r="N236" s="258"/>
      <c r="O236" s="287"/>
      <c r="P236" s="287"/>
      <c r="Q236" s="258"/>
      <c r="R236" s="258"/>
      <c r="S236" s="258"/>
      <c r="T236" s="287"/>
      <c r="U236" s="258"/>
      <c r="V236" s="258"/>
    </row>
    <row r="237" spans="1:22">
      <c r="A237" s="287"/>
      <c r="B237" s="360" t="s">
        <v>1295</v>
      </c>
      <c r="C237" s="360" t="s">
        <v>39</v>
      </c>
      <c r="D237" s="361" t="s">
        <v>45</v>
      </c>
      <c r="E237" s="360"/>
      <c r="F237" s="287"/>
      <c r="G237" s="258"/>
      <c r="H237" s="250"/>
      <c r="I237" s="258"/>
      <c r="J237" s="258"/>
      <c r="K237" s="258"/>
      <c r="L237" s="258"/>
      <c r="M237" s="250"/>
      <c r="N237" s="258"/>
      <c r="O237" s="287"/>
      <c r="P237" s="287"/>
      <c r="Q237" s="258"/>
      <c r="R237" s="258"/>
      <c r="S237" s="258"/>
      <c r="T237" s="287"/>
      <c r="U237" s="258"/>
      <c r="V237" s="258"/>
    </row>
    <row r="238" spans="1:22">
      <c r="A238" s="287"/>
      <c r="B238" s="258" t="s">
        <v>1296</v>
      </c>
      <c r="C238" s="258" t="s">
        <v>43</v>
      </c>
      <c r="D238" s="295" t="s">
        <v>80</v>
      </c>
      <c r="E238" s="258"/>
      <c r="F238" s="287"/>
      <c r="G238" s="258"/>
      <c r="H238" s="250"/>
      <c r="I238" s="258"/>
      <c r="J238" s="258"/>
      <c r="K238" s="258"/>
      <c r="L238" s="258"/>
      <c r="M238" s="250"/>
      <c r="N238" s="258"/>
      <c r="O238" s="287"/>
      <c r="P238" s="287"/>
      <c r="Q238" s="258"/>
      <c r="R238" s="258"/>
      <c r="S238" s="258"/>
      <c r="T238" s="287"/>
      <c r="U238" s="258"/>
      <c r="V238" s="258"/>
    </row>
    <row r="239" spans="1:22">
      <c r="A239" s="287"/>
      <c r="B239" s="258" t="s">
        <v>1297</v>
      </c>
      <c r="C239" s="258" t="s">
        <v>43</v>
      </c>
      <c r="D239" s="295" t="s">
        <v>82</v>
      </c>
      <c r="E239" s="258"/>
      <c r="F239" s="287"/>
      <c r="G239" s="258"/>
      <c r="H239" s="250"/>
      <c r="I239" s="258"/>
      <c r="J239" s="258"/>
      <c r="K239" s="258"/>
      <c r="L239" s="258"/>
      <c r="M239" s="250"/>
      <c r="N239" s="258"/>
      <c r="O239" s="287"/>
      <c r="P239" s="287"/>
      <c r="Q239" s="258"/>
      <c r="R239" s="258"/>
      <c r="S239" s="258"/>
      <c r="T239" s="287"/>
      <c r="U239" s="258"/>
      <c r="V239" s="258"/>
    </row>
    <row r="240" spans="1:22">
      <c r="A240" s="287"/>
      <c r="B240" s="360" t="s">
        <v>1483</v>
      </c>
      <c r="C240" s="360" t="s">
        <v>41</v>
      </c>
      <c r="D240" s="361" t="s">
        <v>1484</v>
      </c>
      <c r="E240" s="360"/>
      <c r="F240" s="287"/>
      <c r="G240" s="258"/>
      <c r="H240" s="250"/>
      <c r="I240" s="258"/>
      <c r="J240" s="258"/>
      <c r="K240" s="258"/>
      <c r="L240" s="258"/>
      <c r="M240" s="250"/>
      <c r="N240" s="258"/>
      <c r="O240" s="287"/>
      <c r="P240" s="287"/>
      <c r="Q240" s="258"/>
      <c r="R240" s="258"/>
      <c r="S240" s="258"/>
      <c r="T240" s="287"/>
      <c r="U240" s="258"/>
      <c r="V240" s="258"/>
    </row>
    <row r="241" spans="1:22">
      <c r="A241" s="287"/>
      <c r="B241" s="360" t="s">
        <v>1475</v>
      </c>
      <c r="C241" s="360" t="s">
        <v>39</v>
      </c>
      <c r="D241" s="361" t="s">
        <v>1476</v>
      </c>
      <c r="E241" s="360">
        <v>6</v>
      </c>
      <c r="F241" s="287"/>
      <c r="G241" s="258"/>
      <c r="H241" s="250"/>
      <c r="I241" s="258"/>
      <c r="J241" s="258"/>
      <c r="K241" s="258"/>
      <c r="L241" s="258"/>
      <c r="M241" s="250"/>
      <c r="N241" s="258"/>
      <c r="O241" s="287"/>
      <c r="P241" s="287"/>
      <c r="Q241" s="258"/>
      <c r="R241" s="258"/>
      <c r="S241" s="258"/>
      <c r="T241" s="287"/>
      <c r="U241" s="258"/>
      <c r="V241" s="258"/>
    </row>
    <row r="242" spans="1:22" ht="15.75" thickBot="1">
      <c r="A242" s="287"/>
      <c r="B242" s="360" t="s">
        <v>1477</v>
      </c>
      <c r="C242" s="360" t="s">
        <v>159</v>
      </c>
      <c r="D242" s="361" t="s">
        <v>1478</v>
      </c>
      <c r="E242" s="360">
        <v>6</v>
      </c>
      <c r="F242" s="287"/>
      <c r="G242" s="258"/>
      <c r="H242" s="250"/>
      <c r="I242" s="258"/>
      <c r="J242" s="258"/>
      <c r="K242" s="258"/>
      <c r="L242" s="258"/>
      <c r="M242" s="250"/>
      <c r="N242" s="258"/>
      <c r="O242" s="287"/>
      <c r="P242" s="287"/>
      <c r="Q242" s="258"/>
      <c r="R242" s="258"/>
      <c r="S242" s="258"/>
      <c r="T242" s="287"/>
      <c r="U242" s="258"/>
      <c r="V242" s="258"/>
    </row>
    <row r="243" spans="1:22">
      <c r="A243" s="294"/>
      <c r="B243" s="350" t="s">
        <v>1435</v>
      </c>
      <c r="C243" s="351" t="s">
        <v>12</v>
      </c>
      <c r="D243" s="352" t="s">
        <v>1436</v>
      </c>
      <c r="E243" s="351">
        <v>3</v>
      </c>
      <c r="F243" s="1297" t="s">
        <v>2490</v>
      </c>
      <c r="G243" s="1298"/>
      <c r="H243" s="1298"/>
      <c r="I243" s="1298"/>
      <c r="J243" s="1298"/>
      <c r="K243" s="1298"/>
      <c r="L243" s="1298"/>
      <c r="M243" s="1298"/>
      <c r="N243" s="1298"/>
      <c r="O243" s="1298"/>
      <c r="P243" s="1298"/>
      <c r="Q243" s="1298"/>
      <c r="R243" s="1298"/>
      <c r="S243" s="1298"/>
      <c r="T243" s="1298"/>
      <c r="U243" s="1298"/>
      <c r="V243" s="1299"/>
    </row>
    <row r="244" spans="1:22">
      <c r="A244" s="294"/>
      <c r="B244" s="14" t="s">
        <v>1437</v>
      </c>
      <c r="C244" s="258" t="s">
        <v>13</v>
      </c>
      <c r="D244" s="295" t="s">
        <v>1438</v>
      </c>
      <c r="E244" s="258"/>
      <c r="F244" s="287"/>
      <c r="G244" s="258"/>
      <c r="H244" s="250"/>
      <c r="I244" s="258"/>
      <c r="J244" s="258"/>
      <c r="K244" s="258"/>
      <c r="L244" s="258"/>
      <c r="M244" s="250"/>
      <c r="N244" s="258"/>
      <c r="O244" s="287"/>
      <c r="P244" s="287"/>
      <c r="Q244" s="258"/>
      <c r="R244" s="258"/>
      <c r="S244" s="258"/>
      <c r="T244" s="287"/>
      <c r="U244" s="258"/>
      <c r="V244" s="21"/>
    </row>
    <row r="245" spans="1:22" ht="15.75" thickBot="1">
      <c r="A245" s="294"/>
      <c r="B245" s="169" t="s">
        <v>1439</v>
      </c>
      <c r="C245" s="138" t="s">
        <v>13</v>
      </c>
      <c r="D245" s="213" t="s">
        <v>1440</v>
      </c>
      <c r="E245" s="138"/>
      <c r="F245" s="166"/>
      <c r="G245" s="138"/>
      <c r="H245" s="199"/>
      <c r="I245" s="138"/>
      <c r="J245" s="138"/>
      <c r="K245" s="138"/>
      <c r="L245" s="138"/>
      <c r="M245" s="199"/>
      <c r="N245" s="138"/>
      <c r="O245" s="166"/>
      <c r="P245" s="166"/>
      <c r="Q245" s="138"/>
      <c r="R245" s="138"/>
      <c r="S245" s="138"/>
      <c r="T245" s="166"/>
      <c r="U245" s="138"/>
      <c r="V245" s="184"/>
    </row>
    <row r="246" spans="1:22">
      <c r="A246" s="294"/>
      <c r="B246" s="350" t="s">
        <v>1458</v>
      </c>
      <c r="C246" s="351" t="s">
        <v>12</v>
      </c>
      <c r="D246" s="352" t="s">
        <v>394</v>
      </c>
      <c r="E246" s="351">
        <v>3</v>
      </c>
      <c r="F246" s="1297" t="s">
        <v>2490</v>
      </c>
      <c r="G246" s="1298"/>
      <c r="H246" s="1298"/>
      <c r="I246" s="1298"/>
      <c r="J246" s="1298"/>
      <c r="K246" s="1298"/>
      <c r="L246" s="1298"/>
      <c r="M246" s="1298"/>
      <c r="N246" s="1298"/>
      <c r="O246" s="1298"/>
      <c r="P246" s="1298"/>
      <c r="Q246" s="1298"/>
      <c r="R246" s="1298"/>
      <c r="S246" s="1298"/>
      <c r="T246" s="1298"/>
      <c r="U246" s="1298"/>
      <c r="V246" s="1299"/>
    </row>
    <row r="247" spans="1:22">
      <c r="A247" s="294"/>
      <c r="B247" s="14" t="s">
        <v>1459</v>
      </c>
      <c r="C247" s="258" t="s">
        <v>13</v>
      </c>
      <c r="D247" s="295" t="s">
        <v>1460</v>
      </c>
      <c r="E247" s="258"/>
      <c r="F247" s="287"/>
      <c r="G247" s="258"/>
      <c r="H247" s="250"/>
      <c r="I247" s="258"/>
      <c r="J247" s="258"/>
      <c r="K247" s="258"/>
      <c r="L247" s="258"/>
      <c r="M247" s="250"/>
      <c r="N247" s="258"/>
      <c r="O247" s="287"/>
      <c r="P247" s="287"/>
      <c r="Q247" s="258"/>
      <c r="R247" s="258"/>
      <c r="S247" s="258"/>
      <c r="T247" s="287"/>
      <c r="U247" s="258"/>
      <c r="V247" s="21"/>
    </row>
    <row r="248" spans="1:22" ht="15.75" thickBot="1">
      <c r="A248" s="294"/>
      <c r="B248" s="169" t="s">
        <v>1461</v>
      </c>
      <c r="C248" s="138" t="s">
        <v>13</v>
      </c>
      <c r="D248" s="213" t="s">
        <v>1462</v>
      </c>
      <c r="E248" s="138"/>
      <c r="F248" s="166"/>
      <c r="G248" s="138"/>
      <c r="H248" s="199"/>
      <c r="I248" s="138"/>
      <c r="J248" s="138"/>
      <c r="K248" s="138"/>
      <c r="L248" s="138"/>
      <c r="M248" s="199"/>
      <c r="N248" s="138"/>
      <c r="O248" s="166"/>
      <c r="P248" s="166"/>
      <c r="Q248" s="138"/>
      <c r="R248" s="138"/>
      <c r="S248" s="138"/>
      <c r="T248" s="166"/>
      <c r="U248" s="138"/>
      <c r="V248" s="184"/>
    </row>
    <row r="249" spans="1:22">
      <c r="A249" s="287"/>
      <c r="B249" s="360" t="s">
        <v>1479</v>
      </c>
      <c r="C249" s="360" t="s">
        <v>159</v>
      </c>
      <c r="D249" s="361" t="s">
        <v>1480</v>
      </c>
      <c r="E249" s="360">
        <v>6</v>
      </c>
      <c r="F249" s="287"/>
      <c r="G249" s="258"/>
      <c r="H249" s="250"/>
      <c r="I249" s="258"/>
      <c r="J249" s="258"/>
      <c r="K249" s="258"/>
      <c r="L249" s="258"/>
      <c r="M249" s="250"/>
      <c r="N249" s="258"/>
      <c r="O249" s="287"/>
      <c r="P249" s="287"/>
      <c r="Q249" s="258"/>
      <c r="R249" s="258"/>
      <c r="S249" s="258"/>
      <c r="T249" s="287"/>
      <c r="U249" s="258"/>
      <c r="V249" s="258"/>
    </row>
    <row r="250" spans="1:22" ht="15.75" thickBot="1">
      <c r="A250" s="287"/>
      <c r="B250" s="360" t="s">
        <v>1481</v>
      </c>
      <c r="C250" s="360" t="s">
        <v>39</v>
      </c>
      <c r="D250" s="361" t="s">
        <v>1482</v>
      </c>
      <c r="E250" s="360">
        <v>3</v>
      </c>
      <c r="F250" s="287"/>
      <c r="G250" s="258"/>
      <c r="H250" s="250"/>
      <c r="I250" s="258"/>
      <c r="J250" s="258"/>
      <c r="K250" s="258"/>
      <c r="L250" s="258"/>
      <c r="M250" s="250"/>
      <c r="N250" s="258"/>
      <c r="O250" s="287"/>
      <c r="P250" s="287"/>
      <c r="Q250" s="258"/>
      <c r="R250" s="258"/>
      <c r="S250" s="258"/>
      <c r="T250" s="287"/>
      <c r="U250" s="258"/>
      <c r="V250" s="258"/>
    </row>
    <row r="251" spans="1:22">
      <c r="A251" s="294"/>
      <c r="B251" s="350" t="s">
        <v>1431</v>
      </c>
      <c r="C251" s="351" t="s">
        <v>12</v>
      </c>
      <c r="D251" s="352" t="s">
        <v>1432</v>
      </c>
      <c r="E251" s="351">
        <v>3</v>
      </c>
      <c r="F251" s="1297" t="s">
        <v>2490</v>
      </c>
      <c r="G251" s="1298"/>
      <c r="H251" s="1298"/>
      <c r="I251" s="1298"/>
      <c r="J251" s="1298"/>
      <c r="K251" s="1298"/>
      <c r="L251" s="1298"/>
      <c r="M251" s="1298"/>
      <c r="N251" s="1298"/>
      <c r="O251" s="1298"/>
      <c r="P251" s="1298"/>
      <c r="Q251" s="1298"/>
      <c r="R251" s="1298"/>
      <c r="S251" s="1298"/>
      <c r="T251" s="1298"/>
      <c r="U251" s="1298"/>
      <c r="V251" s="1299"/>
    </row>
    <row r="252" spans="1:22" ht="15.75" thickBot="1">
      <c r="A252" s="294"/>
      <c r="B252" s="169" t="s">
        <v>1433</v>
      </c>
      <c r="C252" s="138" t="s">
        <v>13</v>
      </c>
      <c r="D252" s="213" t="s">
        <v>1434</v>
      </c>
      <c r="E252" s="138"/>
      <c r="F252" s="166"/>
      <c r="G252" s="138"/>
      <c r="H252" s="199"/>
      <c r="I252" s="138"/>
      <c r="J252" s="138"/>
      <c r="K252" s="138"/>
      <c r="L252" s="138"/>
      <c r="M252" s="199"/>
      <c r="N252" s="138"/>
      <c r="O252" s="166"/>
      <c r="P252" s="166"/>
      <c r="Q252" s="138"/>
      <c r="R252" s="138"/>
      <c r="S252" s="138"/>
      <c r="T252" s="166"/>
      <c r="U252" s="138"/>
      <c r="V252" s="184"/>
    </row>
    <row r="253" spans="1:22">
      <c r="A253" s="294"/>
      <c r="B253" s="350" t="s">
        <v>1441</v>
      </c>
      <c r="C253" s="351" t="s">
        <v>12</v>
      </c>
      <c r="D253" s="352" t="s">
        <v>1442</v>
      </c>
      <c r="E253" s="351">
        <v>3</v>
      </c>
      <c r="F253" s="1297" t="s">
        <v>2490</v>
      </c>
      <c r="G253" s="1298"/>
      <c r="H253" s="1298"/>
      <c r="I253" s="1298"/>
      <c r="J253" s="1298"/>
      <c r="K253" s="1298"/>
      <c r="L253" s="1298"/>
      <c r="M253" s="1298"/>
      <c r="N253" s="1298"/>
      <c r="O253" s="1298"/>
      <c r="P253" s="1298"/>
      <c r="Q253" s="1298"/>
      <c r="R253" s="1298"/>
      <c r="S253" s="1298"/>
      <c r="T253" s="1298"/>
      <c r="U253" s="1298"/>
      <c r="V253" s="1299"/>
    </row>
    <row r="254" spans="1:22" ht="15.75" thickBot="1">
      <c r="A254" s="294"/>
      <c r="B254" s="169" t="s">
        <v>1443</v>
      </c>
      <c r="C254" s="138" t="s">
        <v>13</v>
      </c>
      <c r="D254" s="213" t="s">
        <v>1444</v>
      </c>
      <c r="E254" s="138"/>
      <c r="F254" s="166"/>
      <c r="G254" s="138"/>
      <c r="H254" s="199"/>
      <c r="I254" s="138"/>
      <c r="J254" s="138"/>
      <c r="K254" s="138"/>
      <c r="L254" s="138"/>
      <c r="M254" s="199"/>
      <c r="N254" s="138"/>
      <c r="O254" s="166"/>
      <c r="P254" s="166"/>
      <c r="Q254" s="138"/>
      <c r="R254" s="138"/>
      <c r="S254" s="138"/>
      <c r="T254" s="166"/>
      <c r="U254" s="138"/>
      <c r="V254" s="184"/>
    </row>
    <row r="255" spans="1:22">
      <c r="A255" s="294"/>
      <c r="B255" s="350" t="s">
        <v>1435</v>
      </c>
      <c r="C255" s="351" t="s">
        <v>12</v>
      </c>
      <c r="D255" s="352" t="s">
        <v>1436</v>
      </c>
      <c r="E255" s="351">
        <v>3</v>
      </c>
      <c r="F255" s="1297" t="s">
        <v>2490</v>
      </c>
      <c r="G255" s="1298"/>
      <c r="H255" s="1298"/>
      <c r="I255" s="1298"/>
      <c r="J255" s="1298"/>
      <c r="K255" s="1298"/>
      <c r="L255" s="1298"/>
      <c r="M255" s="1298"/>
      <c r="N255" s="1298"/>
      <c r="O255" s="1298"/>
      <c r="P255" s="1298"/>
      <c r="Q255" s="1298"/>
      <c r="R255" s="1298"/>
      <c r="S255" s="1298"/>
      <c r="T255" s="1298"/>
      <c r="U255" s="1298"/>
      <c r="V255" s="1299"/>
    </row>
    <row r="256" spans="1:22">
      <c r="A256" s="294"/>
      <c r="B256" s="14" t="s">
        <v>1437</v>
      </c>
      <c r="C256" s="258" t="s">
        <v>13</v>
      </c>
      <c r="D256" s="295" t="s">
        <v>1438</v>
      </c>
      <c r="E256" s="258"/>
      <c r="F256" s="287"/>
      <c r="G256" s="258"/>
      <c r="H256" s="250"/>
      <c r="I256" s="258"/>
      <c r="J256" s="258"/>
      <c r="K256" s="258"/>
      <c r="L256" s="258"/>
      <c r="M256" s="250"/>
      <c r="N256" s="258"/>
      <c r="O256" s="287"/>
      <c r="P256" s="287"/>
      <c r="Q256" s="258"/>
      <c r="R256" s="258"/>
      <c r="S256" s="258"/>
      <c r="T256" s="287"/>
      <c r="U256" s="258"/>
      <c r="V256" s="21"/>
    </row>
    <row r="257" spans="1:22" ht="15.75" thickBot="1">
      <c r="A257" s="294"/>
      <c r="B257" s="169" t="s">
        <v>1439</v>
      </c>
      <c r="C257" s="138" t="s">
        <v>13</v>
      </c>
      <c r="D257" s="213" t="s">
        <v>1440</v>
      </c>
      <c r="E257" s="138"/>
      <c r="F257" s="166"/>
      <c r="G257" s="138"/>
      <c r="H257" s="199"/>
      <c r="I257" s="138"/>
      <c r="J257" s="138"/>
      <c r="K257" s="138"/>
      <c r="L257" s="138"/>
      <c r="M257" s="199"/>
      <c r="N257" s="138"/>
      <c r="O257" s="166"/>
      <c r="P257" s="166"/>
      <c r="Q257" s="138"/>
      <c r="R257" s="138"/>
      <c r="S257" s="138"/>
      <c r="T257" s="166"/>
      <c r="U257" s="138"/>
      <c r="V257" s="184"/>
    </row>
    <row r="258" spans="1:22">
      <c r="A258" s="287"/>
      <c r="B258" s="496" t="s">
        <v>1307</v>
      </c>
      <c r="C258" s="496" t="s">
        <v>12</v>
      </c>
      <c r="D258" s="595" t="s">
        <v>88</v>
      </c>
      <c r="E258" s="496">
        <v>3</v>
      </c>
      <c r="F258" s="287"/>
      <c r="G258" s="258"/>
      <c r="H258" s="250"/>
      <c r="I258" s="258"/>
      <c r="J258" s="258"/>
      <c r="K258" s="258"/>
      <c r="L258" s="258"/>
      <c r="M258" s="250"/>
      <c r="N258" s="258"/>
      <c r="O258" s="287"/>
      <c r="P258" s="287"/>
      <c r="Q258" s="258"/>
      <c r="R258" s="258"/>
      <c r="S258" s="258"/>
      <c r="T258" s="287"/>
      <c r="U258" s="258"/>
      <c r="V258" s="258"/>
    </row>
    <row r="259" spans="1:22">
      <c r="A259" s="287"/>
      <c r="B259" s="360" t="s">
        <v>1485</v>
      </c>
      <c r="C259" s="360" t="s">
        <v>41</v>
      </c>
      <c r="D259" s="361" t="s">
        <v>1486</v>
      </c>
      <c r="E259" s="360"/>
      <c r="F259" s="287"/>
      <c r="G259" s="258"/>
      <c r="H259" s="250"/>
      <c r="I259" s="258"/>
      <c r="J259" s="258"/>
      <c r="K259" s="258"/>
      <c r="L259" s="258"/>
      <c r="M259" s="250"/>
      <c r="N259" s="258"/>
      <c r="O259" s="287"/>
      <c r="P259" s="287"/>
      <c r="Q259" s="258"/>
      <c r="R259" s="258"/>
      <c r="S259" s="258"/>
      <c r="T259" s="287"/>
      <c r="U259" s="258"/>
      <c r="V259" s="258"/>
    </row>
    <row r="260" spans="1:22">
      <c r="A260" s="287"/>
      <c r="B260" s="360" t="s">
        <v>1475</v>
      </c>
      <c r="C260" s="360" t="s">
        <v>39</v>
      </c>
      <c r="D260" s="361" t="s">
        <v>1476</v>
      </c>
      <c r="E260" s="360">
        <v>6</v>
      </c>
      <c r="F260" s="287"/>
      <c r="G260" s="258"/>
      <c r="H260" s="250"/>
      <c r="I260" s="258"/>
      <c r="J260" s="258"/>
      <c r="K260" s="258"/>
      <c r="L260" s="258"/>
      <c r="M260" s="250"/>
      <c r="N260" s="258"/>
      <c r="O260" s="287"/>
      <c r="P260" s="287"/>
      <c r="Q260" s="258"/>
      <c r="R260" s="258"/>
      <c r="S260" s="258"/>
      <c r="T260" s="287"/>
      <c r="U260" s="258"/>
      <c r="V260" s="258"/>
    </row>
    <row r="261" spans="1:22" ht="15.75" thickBot="1">
      <c r="A261" s="287"/>
      <c r="B261" s="360" t="s">
        <v>1477</v>
      </c>
      <c r="C261" s="360" t="s">
        <v>159</v>
      </c>
      <c r="D261" s="361" t="s">
        <v>1478</v>
      </c>
      <c r="E261" s="360">
        <v>6</v>
      </c>
      <c r="F261" s="287"/>
      <c r="G261" s="258"/>
      <c r="H261" s="250"/>
      <c r="I261" s="258"/>
      <c r="J261" s="258"/>
      <c r="K261" s="258"/>
      <c r="L261" s="258"/>
      <c r="M261" s="250"/>
      <c r="N261" s="258"/>
      <c r="O261" s="287"/>
      <c r="P261" s="287"/>
      <c r="Q261" s="258"/>
      <c r="R261" s="258"/>
      <c r="S261" s="258"/>
      <c r="T261" s="287"/>
      <c r="U261" s="258"/>
      <c r="V261" s="258"/>
    </row>
    <row r="262" spans="1:22">
      <c r="A262" s="294"/>
      <c r="B262" s="350" t="s">
        <v>1435</v>
      </c>
      <c r="C262" s="351" t="s">
        <v>12</v>
      </c>
      <c r="D262" s="352" t="s">
        <v>1436</v>
      </c>
      <c r="E262" s="351">
        <v>3</v>
      </c>
      <c r="F262" s="1297" t="s">
        <v>2490</v>
      </c>
      <c r="G262" s="1298"/>
      <c r="H262" s="1298"/>
      <c r="I262" s="1298"/>
      <c r="J262" s="1298"/>
      <c r="K262" s="1298"/>
      <c r="L262" s="1298"/>
      <c r="M262" s="1298"/>
      <c r="N262" s="1298"/>
      <c r="O262" s="1298"/>
      <c r="P262" s="1298"/>
      <c r="Q262" s="1298"/>
      <c r="R262" s="1298"/>
      <c r="S262" s="1298"/>
      <c r="T262" s="1298"/>
      <c r="U262" s="1298"/>
      <c r="V262" s="1299"/>
    </row>
    <row r="263" spans="1:22">
      <c r="A263" s="294"/>
      <c r="B263" s="14" t="s">
        <v>1437</v>
      </c>
      <c r="C263" s="258" t="s">
        <v>13</v>
      </c>
      <c r="D263" s="295" t="s">
        <v>1438</v>
      </c>
      <c r="E263" s="258"/>
      <c r="F263" s="287"/>
      <c r="G263" s="258"/>
      <c r="H263" s="250"/>
      <c r="I263" s="258"/>
      <c r="J263" s="258"/>
      <c r="K263" s="258"/>
      <c r="L263" s="258"/>
      <c r="M263" s="250"/>
      <c r="N263" s="258"/>
      <c r="O263" s="287"/>
      <c r="P263" s="287"/>
      <c r="Q263" s="258"/>
      <c r="R263" s="258"/>
      <c r="S263" s="258"/>
      <c r="T263" s="287"/>
      <c r="U263" s="258"/>
      <c r="V263" s="21"/>
    </row>
    <row r="264" spans="1:22" ht="15.75" thickBot="1">
      <c r="A264" s="294"/>
      <c r="B264" s="169" t="s">
        <v>1439</v>
      </c>
      <c r="C264" s="138" t="s">
        <v>13</v>
      </c>
      <c r="D264" s="213" t="s">
        <v>1440</v>
      </c>
      <c r="E264" s="138"/>
      <c r="F264" s="166"/>
      <c r="G264" s="138"/>
      <c r="H264" s="199"/>
      <c r="I264" s="138"/>
      <c r="J264" s="138"/>
      <c r="K264" s="138"/>
      <c r="L264" s="138"/>
      <c r="M264" s="199"/>
      <c r="N264" s="138"/>
      <c r="O264" s="166"/>
      <c r="P264" s="166"/>
      <c r="Q264" s="138"/>
      <c r="R264" s="138"/>
      <c r="S264" s="138"/>
      <c r="T264" s="166"/>
      <c r="U264" s="138"/>
      <c r="V264" s="184"/>
    </row>
    <row r="265" spans="1:22">
      <c r="A265" s="294"/>
      <c r="B265" s="350" t="s">
        <v>1458</v>
      </c>
      <c r="C265" s="351" t="s">
        <v>12</v>
      </c>
      <c r="D265" s="352" t="s">
        <v>394</v>
      </c>
      <c r="E265" s="351">
        <v>3</v>
      </c>
      <c r="F265" s="1297" t="s">
        <v>2490</v>
      </c>
      <c r="G265" s="1298"/>
      <c r="H265" s="1298"/>
      <c r="I265" s="1298"/>
      <c r="J265" s="1298"/>
      <c r="K265" s="1298"/>
      <c r="L265" s="1298"/>
      <c r="M265" s="1298"/>
      <c r="N265" s="1298"/>
      <c r="O265" s="1298"/>
      <c r="P265" s="1298"/>
      <c r="Q265" s="1298"/>
      <c r="R265" s="1298"/>
      <c r="S265" s="1298"/>
      <c r="T265" s="1298"/>
      <c r="U265" s="1298"/>
      <c r="V265" s="1299"/>
    </row>
    <row r="266" spans="1:22">
      <c r="A266" s="294"/>
      <c r="B266" s="14" t="s">
        <v>1459</v>
      </c>
      <c r="C266" s="258" t="s">
        <v>13</v>
      </c>
      <c r="D266" s="295" t="s">
        <v>1460</v>
      </c>
      <c r="E266" s="258"/>
      <c r="F266" s="287"/>
      <c r="G266" s="258"/>
      <c r="H266" s="250"/>
      <c r="I266" s="258"/>
      <c r="J266" s="258"/>
      <c r="K266" s="258"/>
      <c r="L266" s="258"/>
      <c r="M266" s="250"/>
      <c r="N266" s="258"/>
      <c r="O266" s="287"/>
      <c r="P266" s="287"/>
      <c r="Q266" s="258"/>
      <c r="R266" s="258"/>
      <c r="S266" s="258"/>
      <c r="T266" s="287"/>
      <c r="U266" s="258"/>
      <c r="V266" s="21"/>
    </row>
    <row r="267" spans="1:22" ht="15.75" thickBot="1">
      <c r="A267" s="294"/>
      <c r="B267" s="169" t="s">
        <v>1461</v>
      </c>
      <c r="C267" s="138" t="s">
        <v>13</v>
      </c>
      <c r="D267" s="213" t="s">
        <v>1462</v>
      </c>
      <c r="E267" s="138"/>
      <c r="F267" s="166"/>
      <c r="G267" s="138"/>
      <c r="H267" s="199"/>
      <c r="I267" s="138"/>
      <c r="J267" s="138"/>
      <c r="K267" s="138"/>
      <c r="L267" s="138"/>
      <c r="M267" s="199"/>
      <c r="N267" s="138"/>
      <c r="O267" s="166"/>
      <c r="P267" s="166"/>
      <c r="Q267" s="138"/>
      <c r="R267" s="138"/>
      <c r="S267" s="138"/>
      <c r="T267" s="166"/>
      <c r="U267" s="138"/>
      <c r="V267" s="184"/>
    </row>
    <row r="268" spans="1:22">
      <c r="A268" s="287"/>
      <c r="B268" s="360" t="s">
        <v>1479</v>
      </c>
      <c r="C268" s="360" t="s">
        <v>159</v>
      </c>
      <c r="D268" s="361" t="s">
        <v>1480</v>
      </c>
      <c r="E268" s="360">
        <v>6</v>
      </c>
      <c r="F268" s="287"/>
      <c r="G268" s="258"/>
      <c r="H268" s="250"/>
      <c r="I268" s="258"/>
      <c r="J268" s="258"/>
      <c r="K268" s="258"/>
      <c r="L268" s="258"/>
      <c r="M268" s="250"/>
      <c r="N268" s="258"/>
      <c r="O268" s="287"/>
      <c r="P268" s="287"/>
      <c r="Q268" s="258"/>
      <c r="R268" s="258"/>
      <c r="S268" s="258"/>
      <c r="T268" s="287"/>
      <c r="U268" s="258"/>
      <c r="V268" s="258"/>
    </row>
    <row r="269" spans="1:22" ht="15.75" thickBot="1">
      <c r="A269" s="287"/>
      <c r="B269" s="360" t="s">
        <v>1481</v>
      </c>
      <c r="C269" s="360" t="s">
        <v>39</v>
      </c>
      <c r="D269" s="361" t="s">
        <v>1482</v>
      </c>
      <c r="E269" s="360">
        <v>3</v>
      </c>
      <c r="F269" s="287"/>
      <c r="G269" s="258"/>
      <c r="H269" s="250"/>
      <c r="I269" s="258"/>
      <c r="J269" s="258"/>
      <c r="K269" s="258"/>
      <c r="L269" s="258"/>
      <c r="M269" s="250"/>
      <c r="N269" s="258"/>
      <c r="O269" s="287"/>
      <c r="P269" s="287"/>
      <c r="Q269" s="258"/>
      <c r="R269" s="258"/>
      <c r="S269" s="258"/>
      <c r="T269" s="287"/>
      <c r="U269" s="258"/>
      <c r="V269" s="258"/>
    </row>
    <row r="270" spans="1:22">
      <c r="A270" s="294"/>
      <c r="B270" s="350" t="s">
        <v>1431</v>
      </c>
      <c r="C270" s="351" t="s">
        <v>12</v>
      </c>
      <c r="D270" s="352" t="s">
        <v>1432</v>
      </c>
      <c r="E270" s="351">
        <v>3</v>
      </c>
      <c r="F270" s="1297" t="s">
        <v>2490</v>
      </c>
      <c r="G270" s="1298"/>
      <c r="H270" s="1298"/>
      <c r="I270" s="1298"/>
      <c r="J270" s="1298"/>
      <c r="K270" s="1298"/>
      <c r="L270" s="1298"/>
      <c r="M270" s="1298"/>
      <c r="N270" s="1298"/>
      <c r="O270" s="1298"/>
      <c r="P270" s="1298"/>
      <c r="Q270" s="1298"/>
      <c r="R270" s="1298"/>
      <c r="S270" s="1298"/>
      <c r="T270" s="1298"/>
      <c r="U270" s="1298"/>
      <c r="V270" s="1299"/>
    </row>
    <row r="271" spans="1:22" ht="15.75" thickBot="1">
      <c r="A271" s="294"/>
      <c r="B271" s="169" t="s">
        <v>1433</v>
      </c>
      <c r="C271" s="138" t="s">
        <v>13</v>
      </c>
      <c r="D271" s="213" t="s">
        <v>1434</v>
      </c>
      <c r="E271" s="138"/>
      <c r="F271" s="166"/>
      <c r="G271" s="138"/>
      <c r="H271" s="199"/>
      <c r="I271" s="138"/>
      <c r="J271" s="138"/>
      <c r="K271" s="138"/>
      <c r="L271" s="138"/>
      <c r="M271" s="199"/>
      <c r="N271" s="138"/>
      <c r="O271" s="166"/>
      <c r="P271" s="166"/>
      <c r="Q271" s="138"/>
      <c r="R271" s="138"/>
      <c r="S271" s="138"/>
      <c r="T271" s="166"/>
      <c r="U271" s="138"/>
      <c r="V271" s="184"/>
    </row>
    <row r="272" spans="1:22">
      <c r="A272" s="294"/>
      <c r="B272" s="350" t="s">
        <v>1441</v>
      </c>
      <c r="C272" s="351" t="s">
        <v>12</v>
      </c>
      <c r="D272" s="352" t="s">
        <v>1442</v>
      </c>
      <c r="E272" s="351">
        <v>3</v>
      </c>
      <c r="F272" s="1297" t="s">
        <v>2490</v>
      </c>
      <c r="G272" s="1298"/>
      <c r="H272" s="1298"/>
      <c r="I272" s="1298"/>
      <c r="J272" s="1298"/>
      <c r="K272" s="1298"/>
      <c r="L272" s="1298"/>
      <c r="M272" s="1298"/>
      <c r="N272" s="1298"/>
      <c r="O272" s="1298"/>
      <c r="P272" s="1298"/>
      <c r="Q272" s="1298"/>
      <c r="R272" s="1298"/>
      <c r="S272" s="1298"/>
      <c r="T272" s="1298"/>
      <c r="U272" s="1298"/>
      <c r="V272" s="1299"/>
    </row>
    <row r="273" spans="1:22" ht="15.75" thickBot="1">
      <c r="A273" s="294"/>
      <c r="B273" s="169" t="s">
        <v>1443</v>
      </c>
      <c r="C273" s="138" t="s">
        <v>13</v>
      </c>
      <c r="D273" s="213" t="s">
        <v>1444</v>
      </c>
      <c r="E273" s="138"/>
      <c r="F273" s="166"/>
      <c r="G273" s="138"/>
      <c r="H273" s="199"/>
      <c r="I273" s="138"/>
      <c r="J273" s="138"/>
      <c r="K273" s="138"/>
      <c r="L273" s="138"/>
      <c r="M273" s="199"/>
      <c r="N273" s="138"/>
      <c r="O273" s="166"/>
      <c r="P273" s="166"/>
      <c r="Q273" s="138"/>
      <c r="R273" s="138"/>
      <c r="S273" s="138"/>
      <c r="T273" s="166"/>
      <c r="U273" s="138"/>
      <c r="V273" s="184"/>
    </row>
    <row r="274" spans="1:22">
      <c r="A274" s="294"/>
      <c r="B274" s="350" t="s">
        <v>1435</v>
      </c>
      <c r="C274" s="351" t="s">
        <v>12</v>
      </c>
      <c r="D274" s="352" t="s">
        <v>1436</v>
      </c>
      <c r="E274" s="351">
        <v>3</v>
      </c>
      <c r="F274" s="1297" t="s">
        <v>2490</v>
      </c>
      <c r="G274" s="1298"/>
      <c r="H274" s="1298"/>
      <c r="I274" s="1298"/>
      <c r="J274" s="1298"/>
      <c r="K274" s="1298"/>
      <c r="L274" s="1298"/>
      <c r="M274" s="1298"/>
      <c r="N274" s="1298"/>
      <c r="O274" s="1298"/>
      <c r="P274" s="1298"/>
      <c r="Q274" s="1298"/>
      <c r="R274" s="1298"/>
      <c r="S274" s="1298"/>
      <c r="T274" s="1298"/>
      <c r="U274" s="1298"/>
      <c r="V274" s="1299"/>
    </row>
    <row r="275" spans="1:22">
      <c r="A275" s="294"/>
      <c r="B275" s="14" t="s">
        <v>1437</v>
      </c>
      <c r="C275" s="258" t="s">
        <v>13</v>
      </c>
      <c r="D275" s="295" t="s">
        <v>1438</v>
      </c>
      <c r="E275" s="258"/>
      <c r="F275" s="287"/>
      <c r="G275" s="258"/>
      <c r="H275" s="250"/>
      <c r="I275" s="258"/>
      <c r="J275" s="258"/>
      <c r="K275" s="258"/>
      <c r="L275" s="258"/>
      <c r="M275" s="250"/>
      <c r="N275" s="258"/>
      <c r="O275" s="287"/>
      <c r="P275" s="287"/>
      <c r="Q275" s="258"/>
      <c r="R275" s="258"/>
      <c r="S275" s="258"/>
      <c r="T275" s="287"/>
      <c r="U275" s="258"/>
      <c r="V275" s="21"/>
    </row>
    <row r="276" spans="1:22" ht="15.75" thickBot="1">
      <c r="A276" s="294"/>
      <c r="B276" s="169" t="s">
        <v>1439</v>
      </c>
      <c r="C276" s="138" t="s">
        <v>13</v>
      </c>
      <c r="D276" s="213" t="s">
        <v>1440</v>
      </c>
      <c r="E276" s="138"/>
      <c r="F276" s="166"/>
      <c r="G276" s="138"/>
      <c r="H276" s="199"/>
      <c r="I276" s="138"/>
      <c r="J276" s="138"/>
      <c r="K276" s="138"/>
      <c r="L276" s="138"/>
      <c r="M276" s="199"/>
      <c r="N276" s="138"/>
      <c r="O276" s="166"/>
      <c r="P276" s="166"/>
      <c r="Q276" s="138"/>
      <c r="R276" s="138"/>
      <c r="S276" s="138"/>
      <c r="T276" s="166"/>
      <c r="U276" s="138"/>
      <c r="V276" s="184"/>
    </row>
    <row r="277" spans="1:22">
      <c r="A277" s="287"/>
      <c r="B277" s="360" t="s">
        <v>1301</v>
      </c>
      <c r="C277" s="360" t="s">
        <v>12</v>
      </c>
      <c r="D277" s="361" t="s">
        <v>90</v>
      </c>
      <c r="E277" s="360">
        <v>3</v>
      </c>
      <c r="F277" s="287"/>
      <c r="G277" s="258"/>
      <c r="H277" s="250"/>
      <c r="I277" s="258"/>
      <c r="J277" s="258"/>
      <c r="K277" s="258"/>
      <c r="L277" s="258"/>
      <c r="M277" s="250"/>
      <c r="N277" s="258"/>
      <c r="O277" s="287"/>
      <c r="P277" s="287"/>
      <c r="Q277" s="258"/>
      <c r="R277" s="258"/>
      <c r="S277" s="258"/>
      <c r="T277" s="287"/>
      <c r="U277" s="258"/>
      <c r="V277" s="258"/>
    </row>
    <row r="278" spans="1:22">
      <c r="A278" s="287"/>
      <c r="B278" s="258" t="s">
        <v>1302</v>
      </c>
      <c r="C278" s="258" t="s">
        <v>13</v>
      </c>
      <c r="D278" s="295" t="s">
        <v>92</v>
      </c>
      <c r="E278" s="258"/>
      <c r="F278" s="287"/>
      <c r="G278" s="258"/>
      <c r="H278" s="250"/>
      <c r="I278" s="258"/>
      <c r="J278" s="258"/>
      <c r="K278" s="258"/>
      <c r="L278" s="258"/>
      <c r="M278" s="250"/>
      <c r="N278" s="258"/>
      <c r="O278" s="287"/>
      <c r="P278" s="287"/>
      <c r="Q278" s="258"/>
      <c r="R278" s="258"/>
      <c r="S278" s="258"/>
      <c r="T278" s="287"/>
      <c r="U278" s="258"/>
      <c r="V278" s="258"/>
    </row>
    <row r="279" spans="1:22">
      <c r="A279" s="287"/>
      <c r="B279" s="258" t="s">
        <v>1303</v>
      </c>
      <c r="C279" s="258" t="s">
        <v>13</v>
      </c>
      <c r="D279" s="295" t="s">
        <v>94</v>
      </c>
      <c r="E279" s="258"/>
      <c r="F279" s="287"/>
      <c r="G279" s="258"/>
      <c r="H279" s="250"/>
      <c r="I279" s="258"/>
      <c r="J279" s="258"/>
      <c r="K279" s="258"/>
      <c r="L279" s="258"/>
      <c r="M279" s="250"/>
      <c r="N279" s="258"/>
      <c r="O279" s="287"/>
      <c r="P279" s="287"/>
      <c r="Q279" s="258"/>
      <c r="R279" s="258"/>
      <c r="S279" s="258"/>
      <c r="T279" s="287"/>
      <c r="U279" s="258"/>
      <c r="V279" s="258"/>
    </row>
    <row r="280" spans="1:22">
      <c r="A280" s="287"/>
      <c r="B280" s="258" t="s">
        <v>1304</v>
      </c>
      <c r="C280" s="258" t="s">
        <v>13</v>
      </c>
      <c r="D280" s="295" t="s">
        <v>96</v>
      </c>
      <c r="E280" s="258"/>
      <c r="F280" s="287"/>
      <c r="G280" s="258"/>
      <c r="H280" s="250"/>
      <c r="I280" s="258"/>
      <c r="J280" s="258"/>
      <c r="K280" s="258"/>
      <c r="L280" s="258"/>
      <c r="M280" s="250"/>
      <c r="N280" s="258"/>
      <c r="O280" s="287"/>
      <c r="P280" s="287"/>
      <c r="Q280" s="258"/>
      <c r="R280" s="258"/>
      <c r="S280" s="258"/>
      <c r="T280" s="287"/>
      <c r="U280" s="258"/>
      <c r="V280" s="258"/>
    </row>
    <row r="281" spans="1:22">
      <c r="A281" s="287"/>
      <c r="B281" s="360" t="s">
        <v>1487</v>
      </c>
      <c r="C281" s="360" t="s">
        <v>41</v>
      </c>
      <c r="D281" s="361" t="s">
        <v>1488</v>
      </c>
      <c r="E281" s="360"/>
      <c r="F281" s="287"/>
      <c r="G281" s="258"/>
      <c r="H281" s="250"/>
      <c r="I281" s="258"/>
      <c r="J281" s="258"/>
      <c r="K281" s="258"/>
      <c r="L281" s="258"/>
      <c r="M281" s="250"/>
      <c r="N281" s="258"/>
      <c r="O281" s="287"/>
      <c r="P281" s="287"/>
      <c r="Q281" s="258"/>
      <c r="R281" s="258"/>
      <c r="S281" s="258"/>
      <c r="T281" s="287"/>
      <c r="U281" s="258"/>
      <c r="V281" s="258"/>
    </row>
    <row r="282" spans="1:22">
      <c r="A282" s="287"/>
      <c r="B282" s="360" t="s">
        <v>1475</v>
      </c>
      <c r="C282" s="360" t="s">
        <v>39</v>
      </c>
      <c r="D282" s="361" t="s">
        <v>1476</v>
      </c>
      <c r="E282" s="360">
        <v>6</v>
      </c>
      <c r="F282" s="287"/>
      <c r="G282" s="258"/>
      <c r="H282" s="250"/>
      <c r="I282" s="258"/>
      <c r="J282" s="258"/>
      <c r="K282" s="258"/>
      <c r="L282" s="258"/>
      <c r="M282" s="250"/>
      <c r="N282" s="258"/>
      <c r="O282" s="287"/>
      <c r="P282" s="287"/>
      <c r="Q282" s="258"/>
      <c r="R282" s="258"/>
      <c r="S282" s="258"/>
      <c r="T282" s="287"/>
      <c r="U282" s="258"/>
      <c r="V282" s="258"/>
    </row>
    <row r="283" spans="1:22" ht="15.75" thickBot="1">
      <c r="A283" s="287"/>
      <c r="B283" s="360" t="s">
        <v>1477</v>
      </c>
      <c r="C283" s="360" t="s">
        <v>159</v>
      </c>
      <c r="D283" s="361" t="s">
        <v>1478</v>
      </c>
      <c r="E283" s="360">
        <v>6</v>
      </c>
      <c r="F283" s="287"/>
      <c r="G283" s="258"/>
      <c r="H283" s="250"/>
      <c r="I283" s="258"/>
      <c r="J283" s="258"/>
      <c r="K283" s="258"/>
      <c r="L283" s="258"/>
      <c r="M283" s="250"/>
      <c r="N283" s="258"/>
      <c r="O283" s="287"/>
      <c r="P283" s="287"/>
      <c r="Q283" s="258"/>
      <c r="R283" s="258"/>
      <c r="S283" s="258"/>
      <c r="T283" s="287"/>
      <c r="U283" s="258"/>
      <c r="V283" s="258"/>
    </row>
    <row r="284" spans="1:22">
      <c r="A284" s="294"/>
      <c r="B284" s="350" t="s">
        <v>1435</v>
      </c>
      <c r="C284" s="351" t="s">
        <v>12</v>
      </c>
      <c r="D284" s="352" t="s">
        <v>1436</v>
      </c>
      <c r="E284" s="351">
        <v>3</v>
      </c>
      <c r="F284" s="1297" t="s">
        <v>2490</v>
      </c>
      <c r="G284" s="1298"/>
      <c r="H284" s="1298"/>
      <c r="I284" s="1298"/>
      <c r="J284" s="1298"/>
      <c r="K284" s="1298"/>
      <c r="L284" s="1298"/>
      <c r="M284" s="1298"/>
      <c r="N284" s="1298"/>
      <c r="O284" s="1298"/>
      <c r="P284" s="1298"/>
      <c r="Q284" s="1298"/>
      <c r="R284" s="1298"/>
      <c r="S284" s="1298"/>
      <c r="T284" s="1298"/>
      <c r="U284" s="1298"/>
      <c r="V284" s="1299"/>
    </row>
    <row r="285" spans="1:22">
      <c r="A285" s="294"/>
      <c r="B285" s="14" t="s">
        <v>1437</v>
      </c>
      <c r="C285" s="258" t="s">
        <v>13</v>
      </c>
      <c r="D285" s="295" t="s">
        <v>1438</v>
      </c>
      <c r="E285" s="258"/>
      <c r="F285" s="287"/>
      <c r="G285" s="258"/>
      <c r="H285" s="250"/>
      <c r="I285" s="258"/>
      <c r="J285" s="258"/>
      <c r="K285" s="258"/>
      <c r="L285" s="258"/>
      <c r="M285" s="250"/>
      <c r="N285" s="258"/>
      <c r="O285" s="287"/>
      <c r="P285" s="287"/>
      <c r="Q285" s="258"/>
      <c r="R285" s="258"/>
      <c r="S285" s="258"/>
      <c r="T285" s="287"/>
      <c r="U285" s="258"/>
      <c r="V285" s="21"/>
    </row>
    <row r="286" spans="1:22" ht="15.75" thickBot="1">
      <c r="A286" s="294"/>
      <c r="B286" s="169" t="s">
        <v>1439</v>
      </c>
      <c r="C286" s="138" t="s">
        <v>13</v>
      </c>
      <c r="D286" s="213" t="s">
        <v>1440</v>
      </c>
      <c r="E286" s="138"/>
      <c r="F286" s="166"/>
      <c r="G286" s="138"/>
      <c r="H286" s="199"/>
      <c r="I286" s="138"/>
      <c r="J286" s="138"/>
      <c r="K286" s="138"/>
      <c r="L286" s="138"/>
      <c r="M286" s="199"/>
      <c r="N286" s="138"/>
      <c r="O286" s="166"/>
      <c r="P286" s="166"/>
      <c r="Q286" s="138"/>
      <c r="R286" s="138"/>
      <c r="S286" s="138"/>
      <c r="T286" s="166"/>
      <c r="U286" s="138"/>
      <c r="V286" s="184"/>
    </row>
    <row r="287" spans="1:22">
      <c r="A287" s="294"/>
      <c r="B287" s="350" t="s">
        <v>1458</v>
      </c>
      <c r="C287" s="351" t="s">
        <v>12</v>
      </c>
      <c r="D287" s="352" t="s">
        <v>394</v>
      </c>
      <c r="E287" s="351">
        <v>3</v>
      </c>
      <c r="F287" s="1297" t="s">
        <v>2490</v>
      </c>
      <c r="G287" s="1298"/>
      <c r="H287" s="1298"/>
      <c r="I287" s="1298"/>
      <c r="J287" s="1298"/>
      <c r="K287" s="1298"/>
      <c r="L287" s="1298"/>
      <c r="M287" s="1298"/>
      <c r="N287" s="1298"/>
      <c r="O287" s="1298"/>
      <c r="P287" s="1298"/>
      <c r="Q287" s="1298"/>
      <c r="R287" s="1298"/>
      <c r="S287" s="1298"/>
      <c r="T287" s="1298"/>
      <c r="U287" s="1298"/>
      <c r="V287" s="1299"/>
    </row>
    <row r="288" spans="1:22">
      <c r="A288" s="294"/>
      <c r="B288" s="14" t="s">
        <v>1459</v>
      </c>
      <c r="C288" s="258" t="s">
        <v>13</v>
      </c>
      <c r="D288" s="295" t="s">
        <v>1460</v>
      </c>
      <c r="E288" s="258"/>
      <c r="F288" s="287"/>
      <c r="G288" s="258"/>
      <c r="H288" s="250"/>
      <c r="I288" s="258"/>
      <c r="J288" s="258"/>
      <c r="K288" s="258"/>
      <c r="L288" s="258"/>
      <c r="M288" s="250"/>
      <c r="N288" s="258"/>
      <c r="O288" s="287"/>
      <c r="P288" s="287"/>
      <c r="Q288" s="258"/>
      <c r="R288" s="258"/>
      <c r="S288" s="258"/>
      <c r="T288" s="287"/>
      <c r="U288" s="258"/>
      <c r="V288" s="21"/>
    </row>
    <row r="289" spans="1:22" ht="15.75" thickBot="1">
      <c r="A289" s="294"/>
      <c r="B289" s="169" t="s">
        <v>1461</v>
      </c>
      <c r="C289" s="138" t="s">
        <v>13</v>
      </c>
      <c r="D289" s="213" t="s">
        <v>1462</v>
      </c>
      <c r="E289" s="138"/>
      <c r="F289" s="166"/>
      <c r="G289" s="138"/>
      <c r="H289" s="199"/>
      <c r="I289" s="138"/>
      <c r="J289" s="138"/>
      <c r="K289" s="138"/>
      <c r="L289" s="138"/>
      <c r="M289" s="199"/>
      <c r="N289" s="138"/>
      <c r="O289" s="166"/>
      <c r="P289" s="166"/>
      <c r="Q289" s="138"/>
      <c r="R289" s="138"/>
      <c r="S289" s="138"/>
      <c r="T289" s="166"/>
      <c r="U289" s="138"/>
      <c r="V289" s="184"/>
    </row>
    <row r="290" spans="1:22">
      <c r="A290" s="287"/>
      <c r="B290" s="360" t="s">
        <v>1479</v>
      </c>
      <c r="C290" s="360" t="s">
        <v>159</v>
      </c>
      <c r="D290" s="361" t="s">
        <v>1480</v>
      </c>
      <c r="E290" s="360">
        <v>6</v>
      </c>
      <c r="F290" s="287"/>
      <c r="G290" s="258"/>
      <c r="H290" s="250"/>
      <c r="I290" s="258"/>
      <c r="J290" s="258"/>
      <c r="K290" s="258"/>
      <c r="L290" s="258"/>
      <c r="M290" s="250"/>
      <c r="N290" s="258"/>
      <c r="O290" s="287"/>
      <c r="P290" s="287"/>
      <c r="Q290" s="258"/>
      <c r="R290" s="258"/>
      <c r="S290" s="258"/>
      <c r="T290" s="287"/>
      <c r="U290" s="258"/>
      <c r="V290" s="258"/>
    </row>
    <row r="291" spans="1:22" ht="15.75" thickBot="1">
      <c r="A291" s="287"/>
      <c r="B291" s="360" t="s">
        <v>1481</v>
      </c>
      <c r="C291" s="360" t="s">
        <v>39</v>
      </c>
      <c r="D291" s="361" t="s">
        <v>1482</v>
      </c>
      <c r="E291" s="360">
        <v>3</v>
      </c>
      <c r="F291" s="287"/>
      <c r="G291" s="258"/>
      <c r="H291" s="250"/>
      <c r="I291" s="258"/>
      <c r="J291" s="258"/>
      <c r="K291" s="258"/>
      <c r="L291" s="258"/>
      <c r="M291" s="250"/>
      <c r="N291" s="258"/>
      <c r="O291" s="287"/>
      <c r="P291" s="287"/>
      <c r="Q291" s="258"/>
      <c r="R291" s="258"/>
      <c r="S291" s="258"/>
      <c r="T291" s="287"/>
      <c r="U291" s="258"/>
      <c r="V291" s="258"/>
    </row>
    <row r="292" spans="1:22">
      <c r="A292" s="294"/>
      <c r="B292" s="350" t="s">
        <v>1431</v>
      </c>
      <c r="C292" s="351" t="s">
        <v>12</v>
      </c>
      <c r="D292" s="352" t="s">
        <v>1432</v>
      </c>
      <c r="E292" s="351">
        <v>3</v>
      </c>
      <c r="F292" s="1297" t="s">
        <v>2490</v>
      </c>
      <c r="G292" s="1298"/>
      <c r="H292" s="1298"/>
      <c r="I292" s="1298"/>
      <c r="J292" s="1298"/>
      <c r="K292" s="1298"/>
      <c r="L292" s="1298"/>
      <c r="M292" s="1298"/>
      <c r="N292" s="1298"/>
      <c r="O292" s="1298"/>
      <c r="P292" s="1298"/>
      <c r="Q292" s="1298"/>
      <c r="R292" s="1298"/>
      <c r="S292" s="1298"/>
      <c r="T292" s="1298"/>
      <c r="U292" s="1298"/>
      <c r="V292" s="1299"/>
    </row>
    <row r="293" spans="1:22" ht="15.75" thickBot="1">
      <c r="A293" s="294"/>
      <c r="B293" s="169" t="s">
        <v>1433</v>
      </c>
      <c r="C293" s="138" t="s">
        <v>13</v>
      </c>
      <c r="D293" s="213" t="s">
        <v>1434</v>
      </c>
      <c r="E293" s="138"/>
      <c r="F293" s="166"/>
      <c r="G293" s="138"/>
      <c r="H293" s="199"/>
      <c r="I293" s="138"/>
      <c r="J293" s="138"/>
      <c r="K293" s="138"/>
      <c r="L293" s="138"/>
      <c r="M293" s="199"/>
      <c r="N293" s="138"/>
      <c r="O293" s="166"/>
      <c r="P293" s="166"/>
      <c r="Q293" s="138"/>
      <c r="R293" s="138"/>
      <c r="S293" s="138"/>
      <c r="T293" s="166"/>
      <c r="U293" s="138"/>
      <c r="V293" s="184"/>
    </row>
    <row r="294" spans="1:22">
      <c r="A294" s="294"/>
      <c r="B294" s="350" t="s">
        <v>1441</v>
      </c>
      <c r="C294" s="351" t="s">
        <v>12</v>
      </c>
      <c r="D294" s="352" t="s">
        <v>1442</v>
      </c>
      <c r="E294" s="351">
        <v>3</v>
      </c>
      <c r="F294" s="1297" t="s">
        <v>2490</v>
      </c>
      <c r="G294" s="1298"/>
      <c r="H294" s="1298"/>
      <c r="I294" s="1298"/>
      <c r="J294" s="1298"/>
      <c r="K294" s="1298"/>
      <c r="L294" s="1298"/>
      <c r="M294" s="1298"/>
      <c r="N294" s="1298"/>
      <c r="O294" s="1298"/>
      <c r="P294" s="1298"/>
      <c r="Q294" s="1298"/>
      <c r="R294" s="1298"/>
      <c r="S294" s="1298"/>
      <c r="T294" s="1298"/>
      <c r="U294" s="1298"/>
      <c r="V294" s="1299"/>
    </row>
    <row r="295" spans="1:22" ht="15.75" thickBot="1">
      <c r="A295" s="294"/>
      <c r="B295" s="169" t="s">
        <v>1443</v>
      </c>
      <c r="C295" s="138" t="s">
        <v>13</v>
      </c>
      <c r="D295" s="213" t="s">
        <v>1444</v>
      </c>
      <c r="E295" s="138"/>
      <c r="F295" s="166"/>
      <c r="G295" s="138"/>
      <c r="H295" s="199"/>
      <c r="I295" s="138"/>
      <c r="J295" s="138"/>
      <c r="K295" s="138"/>
      <c r="L295" s="138"/>
      <c r="M295" s="199"/>
      <c r="N295" s="138"/>
      <c r="O295" s="166"/>
      <c r="P295" s="166"/>
      <c r="Q295" s="138"/>
      <c r="R295" s="138"/>
      <c r="S295" s="138"/>
      <c r="T295" s="166"/>
      <c r="U295" s="138"/>
      <c r="V295" s="184"/>
    </row>
    <row r="296" spans="1:22">
      <c r="A296" s="294"/>
      <c r="B296" s="350" t="s">
        <v>1435</v>
      </c>
      <c r="C296" s="351" t="s">
        <v>12</v>
      </c>
      <c r="D296" s="352" t="s">
        <v>1436</v>
      </c>
      <c r="E296" s="351">
        <v>3</v>
      </c>
      <c r="F296" s="1297" t="s">
        <v>2490</v>
      </c>
      <c r="G296" s="1298"/>
      <c r="H296" s="1298"/>
      <c r="I296" s="1298"/>
      <c r="J296" s="1298"/>
      <c r="K296" s="1298"/>
      <c r="L296" s="1298"/>
      <c r="M296" s="1298"/>
      <c r="N296" s="1298"/>
      <c r="O296" s="1298"/>
      <c r="P296" s="1298"/>
      <c r="Q296" s="1298"/>
      <c r="R296" s="1298"/>
      <c r="S296" s="1298"/>
      <c r="T296" s="1298"/>
      <c r="U296" s="1298"/>
      <c r="V296" s="1299"/>
    </row>
    <row r="297" spans="1:22">
      <c r="A297" s="294"/>
      <c r="B297" s="14" t="s">
        <v>1437</v>
      </c>
      <c r="C297" s="258" t="s">
        <v>13</v>
      </c>
      <c r="D297" s="295" t="s">
        <v>1438</v>
      </c>
      <c r="E297" s="258"/>
      <c r="F297" s="287"/>
      <c r="G297" s="258"/>
      <c r="H297" s="250"/>
      <c r="I297" s="258"/>
      <c r="J297" s="258"/>
      <c r="K297" s="258"/>
      <c r="L297" s="258"/>
      <c r="M297" s="250"/>
      <c r="N297" s="258"/>
      <c r="O297" s="287"/>
      <c r="P297" s="287"/>
      <c r="Q297" s="258"/>
      <c r="R297" s="258"/>
      <c r="S297" s="258"/>
      <c r="T297" s="287"/>
      <c r="U297" s="258"/>
      <c r="V297" s="21"/>
    </row>
    <row r="298" spans="1:22" ht="15.75" thickBot="1">
      <c r="A298" s="294"/>
      <c r="B298" s="169" t="s">
        <v>1439</v>
      </c>
      <c r="C298" s="138" t="s">
        <v>13</v>
      </c>
      <c r="D298" s="213" t="s">
        <v>1440</v>
      </c>
      <c r="E298" s="138"/>
      <c r="F298" s="166"/>
      <c r="G298" s="138"/>
      <c r="H298" s="199"/>
      <c r="I298" s="138"/>
      <c r="J298" s="138"/>
      <c r="K298" s="138"/>
      <c r="L298" s="138"/>
      <c r="M298" s="199"/>
      <c r="N298" s="138"/>
      <c r="O298" s="166"/>
      <c r="P298" s="166"/>
      <c r="Q298" s="138"/>
      <c r="R298" s="138"/>
      <c r="S298" s="138"/>
      <c r="T298" s="166"/>
      <c r="U298" s="138"/>
      <c r="V298" s="184"/>
    </row>
    <row r="299" spans="1:22">
      <c r="A299" s="287"/>
      <c r="B299" s="360" t="s">
        <v>1310</v>
      </c>
      <c r="C299" s="360" t="s">
        <v>12</v>
      </c>
      <c r="D299" s="361" t="s">
        <v>1311</v>
      </c>
      <c r="E299" s="360">
        <v>3</v>
      </c>
      <c r="F299" s="287"/>
      <c r="G299" s="258"/>
      <c r="H299" s="250"/>
      <c r="I299" s="258"/>
      <c r="J299" s="258"/>
      <c r="K299" s="258"/>
      <c r="L299" s="258"/>
      <c r="M299" s="250"/>
      <c r="N299" s="258"/>
      <c r="O299" s="287"/>
      <c r="P299" s="287"/>
      <c r="Q299" s="258"/>
      <c r="R299" s="258"/>
      <c r="S299" s="258"/>
      <c r="T299" s="287"/>
      <c r="U299" s="258"/>
      <c r="V299" s="258"/>
    </row>
    <row r="300" spans="1:22">
      <c r="A300" s="287"/>
      <c r="B300" s="258" t="s">
        <v>1312</v>
      </c>
      <c r="C300" s="258" t="s">
        <v>13</v>
      </c>
      <c r="D300" s="295" t="s">
        <v>86</v>
      </c>
      <c r="E300" s="258"/>
      <c r="F300" s="287"/>
      <c r="G300" s="258"/>
      <c r="H300" s="250"/>
      <c r="I300" s="258"/>
      <c r="J300" s="258"/>
      <c r="K300" s="258"/>
      <c r="L300" s="258"/>
      <c r="M300" s="250"/>
      <c r="N300" s="258"/>
      <c r="O300" s="287"/>
      <c r="P300" s="287"/>
      <c r="Q300" s="258"/>
      <c r="R300" s="258"/>
      <c r="S300" s="258"/>
      <c r="T300" s="287"/>
      <c r="U300" s="258"/>
      <c r="V300" s="258"/>
    </row>
    <row r="301" spans="1:22" ht="15.75" thickBot="1">
      <c r="A301" s="287"/>
      <c r="B301" s="690" t="s">
        <v>1489</v>
      </c>
      <c r="C301" s="690" t="s">
        <v>212</v>
      </c>
      <c r="D301" s="691" t="s">
        <v>1490</v>
      </c>
      <c r="E301" s="690"/>
      <c r="F301" s="692"/>
      <c r="G301" s="690"/>
      <c r="H301" s="696"/>
      <c r="I301" s="690"/>
      <c r="J301" s="690"/>
      <c r="K301" s="690"/>
      <c r="L301" s="690"/>
      <c r="M301" s="696"/>
      <c r="N301" s="690"/>
      <c r="O301" s="692"/>
      <c r="P301" s="692"/>
      <c r="Q301" s="690"/>
      <c r="R301" s="690"/>
      <c r="S301" s="690"/>
      <c r="T301" s="692"/>
      <c r="U301" s="690"/>
      <c r="V301" s="690"/>
    </row>
    <row r="302" spans="1:22">
      <c r="A302" s="294"/>
      <c r="B302" s="350" t="s">
        <v>1491</v>
      </c>
      <c r="C302" s="351" t="s">
        <v>12</v>
      </c>
      <c r="D302" s="352" t="s">
        <v>1492</v>
      </c>
      <c r="E302" s="351">
        <v>6</v>
      </c>
      <c r="F302" s="657"/>
      <c r="G302" s="629" t="s">
        <v>2542</v>
      </c>
      <c r="H302" s="194"/>
      <c r="I302" s="193"/>
      <c r="J302" s="193"/>
      <c r="K302" s="193"/>
      <c r="L302" s="193"/>
      <c r="M302" s="194"/>
      <c r="N302" s="193"/>
      <c r="O302" s="207"/>
      <c r="P302" s="207"/>
      <c r="Q302" s="193"/>
      <c r="R302" s="193"/>
      <c r="S302" s="193"/>
      <c r="T302" s="207"/>
      <c r="U302" s="193"/>
      <c r="V302" s="195"/>
    </row>
    <row r="303" spans="1:22">
      <c r="A303" s="294"/>
      <c r="B303" s="211" t="s">
        <v>1493</v>
      </c>
      <c r="C303" s="305" t="s">
        <v>13</v>
      </c>
      <c r="D303" s="306" t="s">
        <v>1494</v>
      </c>
      <c r="E303" s="305"/>
      <c r="F303" s="364"/>
      <c r="G303" s="305"/>
      <c r="H303" s="340"/>
      <c r="I303" s="305"/>
      <c r="J303" s="305"/>
      <c r="K303" s="305"/>
      <c r="L303" s="305"/>
      <c r="M303" s="340"/>
      <c r="N303" s="305"/>
      <c r="O303" s="320"/>
      <c r="P303" s="320"/>
      <c r="Q303" s="183" t="s">
        <v>2128</v>
      </c>
      <c r="R303" s="183" t="s">
        <v>2132</v>
      </c>
      <c r="S303" s="305">
        <v>10</v>
      </c>
      <c r="T303" s="183"/>
      <c r="U303" s="183" t="s">
        <v>2128</v>
      </c>
      <c r="V303" s="212">
        <v>10</v>
      </c>
    </row>
    <row r="304" spans="1:22">
      <c r="A304" s="294"/>
      <c r="B304" s="14"/>
      <c r="C304" s="258"/>
      <c r="D304" s="295"/>
      <c r="E304" s="258"/>
      <c r="F304" s="436">
        <v>0.5</v>
      </c>
      <c r="G304" s="634" t="s">
        <v>2543</v>
      </c>
      <c r="H304" s="250" t="s">
        <v>2125</v>
      </c>
      <c r="I304" s="258">
        <v>1</v>
      </c>
      <c r="J304" s="258" t="s">
        <v>2126</v>
      </c>
      <c r="K304" s="258"/>
      <c r="L304" s="258" t="s">
        <v>2125</v>
      </c>
      <c r="M304" s="250">
        <v>1</v>
      </c>
      <c r="N304" s="258" t="s">
        <v>2126</v>
      </c>
      <c r="O304" s="287"/>
      <c r="P304" s="287"/>
      <c r="Q304" s="258"/>
      <c r="R304" s="258"/>
      <c r="S304" s="258"/>
      <c r="T304" s="287"/>
      <c r="U304" s="258"/>
      <c r="V304" s="21"/>
    </row>
    <row r="305" spans="1:22">
      <c r="A305" s="294"/>
      <c r="B305" s="211" t="s">
        <v>1495</v>
      </c>
      <c r="C305" s="305" t="s">
        <v>13</v>
      </c>
      <c r="D305" s="306" t="s">
        <v>1496</v>
      </c>
      <c r="E305" s="305"/>
      <c r="F305" s="364"/>
      <c r="G305" s="305"/>
      <c r="H305" s="340"/>
      <c r="I305" s="305"/>
      <c r="J305" s="305"/>
      <c r="K305" s="305"/>
      <c r="L305" s="305"/>
      <c r="M305" s="340"/>
      <c r="N305" s="305"/>
      <c r="O305" s="320"/>
      <c r="P305" s="320"/>
      <c r="Q305" s="183" t="s">
        <v>2128</v>
      </c>
      <c r="R305" s="183" t="s">
        <v>2132</v>
      </c>
      <c r="S305" s="305">
        <v>10</v>
      </c>
      <c r="T305" s="183"/>
      <c r="U305" s="183" t="s">
        <v>2128</v>
      </c>
      <c r="V305" s="212">
        <v>10</v>
      </c>
    </row>
    <row r="306" spans="1:22" ht="15.75" thickBot="1">
      <c r="A306" s="294"/>
      <c r="B306" s="318"/>
      <c r="C306" s="312"/>
      <c r="D306" s="315"/>
      <c r="E306" s="312"/>
      <c r="F306" s="618">
        <v>0.5</v>
      </c>
      <c r="G306" s="634" t="s">
        <v>2544</v>
      </c>
      <c r="H306" s="317" t="s">
        <v>2125</v>
      </c>
      <c r="I306" s="312">
        <v>1</v>
      </c>
      <c r="J306" s="312" t="s">
        <v>2126</v>
      </c>
      <c r="K306" s="312"/>
      <c r="L306" s="312" t="s">
        <v>2125</v>
      </c>
      <c r="M306" s="317">
        <v>1</v>
      </c>
      <c r="N306" s="312" t="s">
        <v>2126</v>
      </c>
      <c r="O306" s="347"/>
      <c r="P306" s="347"/>
      <c r="Q306" s="312"/>
      <c r="R306" s="312"/>
      <c r="S306" s="312"/>
      <c r="T306" s="347"/>
      <c r="U306" s="312"/>
      <c r="V306" s="319"/>
    </row>
    <row r="307" spans="1:22">
      <c r="A307" s="294"/>
      <c r="B307" s="350" t="s">
        <v>1497</v>
      </c>
      <c r="C307" s="351" t="s">
        <v>12</v>
      </c>
      <c r="D307" s="352" t="s">
        <v>425</v>
      </c>
      <c r="E307" s="351">
        <v>6</v>
      </c>
      <c r="F307" s="657"/>
      <c r="G307" s="629" t="s">
        <v>2542</v>
      </c>
      <c r="H307" s="194"/>
      <c r="I307" s="193"/>
      <c r="J307" s="193"/>
      <c r="K307" s="193"/>
      <c r="L307" s="193"/>
      <c r="M307" s="194"/>
      <c r="N307" s="193"/>
      <c r="O307" s="207"/>
      <c r="P307" s="207"/>
      <c r="Q307" s="193"/>
      <c r="R307" s="193"/>
      <c r="S307" s="193"/>
      <c r="T307" s="207"/>
      <c r="U307" s="193"/>
      <c r="V307" s="195"/>
    </row>
    <row r="308" spans="1:22">
      <c r="A308" s="294"/>
      <c r="B308" s="211" t="s">
        <v>1498</v>
      </c>
      <c r="C308" s="305" t="s">
        <v>13</v>
      </c>
      <c r="D308" s="306" t="s">
        <v>1499</v>
      </c>
      <c r="E308" s="305"/>
      <c r="F308" s="364">
        <v>0.5</v>
      </c>
      <c r="G308" s="305"/>
      <c r="H308" s="340"/>
      <c r="I308" s="608"/>
      <c r="J308" s="305"/>
      <c r="K308" s="305"/>
      <c r="L308" s="305"/>
      <c r="M308" s="340"/>
      <c r="N308" s="305"/>
      <c r="O308" s="320"/>
      <c r="P308" s="320"/>
      <c r="Q308" s="652" t="s">
        <v>2128</v>
      </c>
      <c r="R308" s="652" t="s">
        <v>2132</v>
      </c>
      <c r="S308" s="305">
        <v>10</v>
      </c>
      <c r="T308" s="320"/>
      <c r="U308" s="305" t="s">
        <v>2128</v>
      </c>
      <c r="V308" s="196">
        <v>10</v>
      </c>
    </row>
    <row r="309" spans="1:22">
      <c r="A309" s="294"/>
      <c r="B309" s="14"/>
      <c r="C309" s="258"/>
      <c r="D309" s="674"/>
      <c r="E309" s="258"/>
      <c r="F309" s="258">
        <v>0.25</v>
      </c>
      <c r="G309" s="1239" t="s">
        <v>2553</v>
      </c>
      <c r="H309" s="250" t="s">
        <v>2125</v>
      </c>
      <c r="I309" s="258">
        <v>1</v>
      </c>
      <c r="J309" s="258" t="s">
        <v>2126</v>
      </c>
      <c r="K309" s="636"/>
      <c r="L309" s="258" t="s">
        <v>2125</v>
      </c>
      <c r="M309" s="250">
        <v>1</v>
      </c>
      <c r="N309" s="258" t="s">
        <v>2126</v>
      </c>
      <c r="O309" s="636"/>
      <c r="P309" s="287"/>
      <c r="Q309" s="634"/>
      <c r="R309" s="258"/>
      <c r="S309" s="258"/>
      <c r="T309" s="287"/>
      <c r="U309" s="258" t="s">
        <v>2136</v>
      </c>
      <c r="V309" s="21"/>
    </row>
    <row r="310" spans="1:22" ht="45">
      <c r="A310" s="294"/>
      <c r="B310" s="14"/>
      <c r="C310" s="258"/>
      <c r="D310" s="674"/>
      <c r="E310" s="258"/>
      <c r="F310" s="258">
        <v>0.25</v>
      </c>
      <c r="G310" s="634" t="s">
        <v>2551</v>
      </c>
      <c r="H310" s="250" t="s">
        <v>2134</v>
      </c>
      <c r="I310" s="258">
        <v>1</v>
      </c>
      <c r="J310" s="258"/>
      <c r="K310" s="636"/>
      <c r="L310" s="258"/>
      <c r="M310" s="250"/>
      <c r="N310" s="258"/>
      <c r="O310" s="287"/>
      <c r="P310" s="287"/>
      <c r="Q310" s="634"/>
      <c r="R310" s="565"/>
      <c r="S310" s="258"/>
      <c r="T310" s="565"/>
      <c r="U310" s="565" t="s">
        <v>2128</v>
      </c>
      <c r="V310" s="21">
        <v>0</v>
      </c>
    </row>
    <row r="311" spans="1:22" ht="15.75" thickBot="1">
      <c r="A311" s="294"/>
      <c r="B311" s="367" t="s">
        <v>1500</v>
      </c>
      <c r="C311" s="368" t="s">
        <v>13</v>
      </c>
      <c r="D311" s="369" t="s">
        <v>1501</v>
      </c>
      <c r="E311" s="368"/>
      <c r="F311" s="693">
        <v>0.5</v>
      </c>
      <c r="G311" s="1248" t="s">
        <v>2554</v>
      </c>
      <c r="H311" s="370" t="s">
        <v>2125</v>
      </c>
      <c r="I311" s="368">
        <v>1</v>
      </c>
      <c r="J311" s="368" t="s">
        <v>2126</v>
      </c>
      <c r="K311" s="368"/>
      <c r="L311" s="368" t="s">
        <v>2125</v>
      </c>
      <c r="M311" s="370">
        <v>1</v>
      </c>
      <c r="N311" s="368" t="s">
        <v>2126</v>
      </c>
      <c r="O311" s="444"/>
      <c r="P311" s="444"/>
      <c r="Q311" s="368" t="s">
        <v>2128</v>
      </c>
      <c r="R311" s="368" t="s">
        <v>2132</v>
      </c>
      <c r="S311" s="368">
        <v>10</v>
      </c>
      <c r="T311" s="444"/>
      <c r="U311" s="368" t="s">
        <v>2128</v>
      </c>
      <c r="V311" s="371">
        <v>10</v>
      </c>
    </row>
    <row r="312" spans="1:22" ht="15.75" thickBot="1">
      <c r="A312" s="287"/>
      <c r="B312" s="215"/>
      <c r="C312" s="215"/>
      <c r="D312" s="573"/>
      <c r="E312" s="215"/>
      <c r="F312" s="685"/>
      <c r="G312" s="215"/>
      <c r="H312" s="216"/>
      <c r="I312" s="215"/>
      <c r="J312" s="215"/>
      <c r="K312" s="215"/>
      <c r="L312" s="215"/>
      <c r="M312" s="216"/>
      <c r="N312" s="215"/>
      <c r="O312" s="443"/>
      <c r="P312" s="443"/>
      <c r="Q312" s="215"/>
      <c r="R312" s="215"/>
      <c r="S312" s="215"/>
      <c r="T312" s="443"/>
      <c r="U312" s="215"/>
      <c r="V312" s="215"/>
    </row>
    <row r="313" spans="1:22">
      <c r="A313" s="294"/>
      <c r="B313" s="350" t="s">
        <v>1502</v>
      </c>
      <c r="C313" s="351" t="s">
        <v>12</v>
      </c>
      <c r="D313" s="352" t="s">
        <v>1503</v>
      </c>
      <c r="E313" s="351">
        <v>3</v>
      </c>
      <c r="F313" s="657"/>
      <c r="G313" s="629" t="s">
        <v>2542</v>
      </c>
      <c r="H313" s="194"/>
      <c r="I313" s="193"/>
      <c r="J313" s="193"/>
      <c r="K313" s="193"/>
      <c r="L313" s="193"/>
      <c r="M313" s="194"/>
      <c r="N313" s="193"/>
      <c r="O313" s="207"/>
      <c r="P313" s="208"/>
      <c r="Q313" s="208"/>
      <c r="R313" s="208"/>
      <c r="S313" s="208"/>
      <c r="T313" s="208" t="s">
        <v>2128</v>
      </c>
      <c r="U313" s="208"/>
      <c r="V313" s="630"/>
    </row>
    <row r="314" spans="1:22">
      <c r="A314" s="294"/>
      <c r="B314" s="211" t="s">
        <v>1504</v>
      </c>
      <c r="C314" s="305" t="s">
        <v>13</v>
      </c>
      <c r="D314" s="306" t="s">
        <v>1505</v>
      </c>
      <c r="E314" s="305"/>
      <c r="F314" s="364">
        <v>1</v>
      </c>
      <c r="G314" s="305"/>
      <c r="H314" s="340"/>
      <c r="I314" s="608"/>
      <c r="J314" s="305"/>
      <c r="K314" s="305"/>
      <c r="L314" s="305"/>
      <c r="M314" s="340">
        <v>1</v>
      </c>
      <c r="N314" s="340"/>
      <c r="O314" s="641"/>
      <c r="P314" s="320"/>
      <c r="Q314" s="615" t="s">
        <v>2128</v>
      </c>
      <c r="R314" s="615" t="s">
        <v>2132</v>
      </c>
      <c r="S314" s="305">
        <v>10</v>
      </c>
      <c r="T314" s="615"/>
      <c r="U314" s="615" t="s">
        <v>2128</v>
      </c>
      <c r="V314" s="196">
        <v>10</v>
      </c>
    </row>
    <row r="315" spans="1:22">
      <c r="A315" s="294"/>
      <c r="B315" s="14"/>
      <c r="C315" s="258"/>
      <c r="D315" s="365"/>
      <c r="E315" s="258"/>
      <c r="F315" s="588">
        <v>0.5</v>
      </c>
      <c r="G315" s="634" t="s">
        <v>2550</v>
      </c>
      <c r="H315" s="258" t="s">
        <v>2374</v>
      </c>
      <c r="I315" s="258">
        <v>1</v>
      </c>
      <c r="J315" s="258" t="s">
        <v>2126</v>
      </c>
      <c r="K315" s="559"/>
      <c r="L315" s="258"/>
      <c r="M315" s="250"/>
      <c r="N315" s="250"/>
      <c r="O315" s="571"/>
      <c r="P315" s="287"/>
      <c r="Q315" s="191"/>
      <c r="R315" s="557"/>
      <c r="S315" s="258"/>
      <c r="T315" s="557"/>
      <c r="U315" s="557" t="s">
        <v>2136</v>
      </c>
      <c r="V315" s="21"/>
    </row>
    <row r="316" spans="1:22">
      <c r="A316" s="294"/>
      <c r="B316" s="318"/>
      <c r="C316" s="312"/>
      <c r="D316" s="603"/>
      <c r="E316" s="312"/>
      <c r="F316" s="588">
        <v>0.5</v>
      </c>
      <c r="G316" s="634" t="s">
        <v>2551</v>
      </c>
      <c r="H316" s="258" t="s">
        <v>2374</v>
      </c>
      <c r="I316" s="258">
        <v>1</v>
      </c>
      <c r="J316" s="258" t="s">
        <v>2126</v>
      </c>
      <c r="K316" s="604"/>
      <c r="L316" s="312"/>
      <c r="M316" s="317"/>
      <c r="N316" s="317"/>
      <c r="O316" s="605"/>
      <c r="P316" s="287"/>
      <c r="Q316" s="258"/>
      <c r="R316" s="565"/>
      <c r="S316" s="258"/>
      <c r="T316" s="565"/>
      <c r="U316" s="565" t="s">
        <v>2136</v>
      </c>
      <c r="V316" s="21"/>
    </row>
    <row r="317" spans="1:22" ht="15.75" thickBot="1">
      <c r="A317" s="294"/>
      <c r="B317" s="169"/>
      <c r="C317" s="138"/>
      <c r="D317" s="589"/>
      <c r="E317" s="138"/>
      <c r="F317" s="606"/>
      <c r="G317" s="138"/>
      <c r="H317" s="138"/>
      <c r="I317" s="138"/>
      <c r="J317" s="138"/>
      <c r="K317" s="576"/>
      <c r="L317" s="138" t="s">
        <v>2484</v>
      </c>
      <c r="M317" s="199">
        <v>1</v>
      </c>
      <c r="N317" s="199" t="s">
        <v>2126</v>
      </c>
      <c r="O317" s="591"/>
      <c r="P317" s="166"/>
      <c r="Q317" s="138"/>
      <c r="R317" s="607"/>
      <c r="S317" s="138"/>
      <c r="T317" s="607"/>
      <c r="U317" s="607"/>
      <c r="V317" s="184"/>
    </row>
  </sheetData>
  <mergeCells count="45">
    <mergeCell ref="F296:V296"/>
    <mergeCell ref="F274:V274"/>
    <mergeCell ref="F284:V284"/>
    <mergeCell ref="F287:V287"/>
    <mergeCell ref="F292:V292"/>
    <mergeCell ref="F294:V294"/>
    <mergeCell ref="F255:V255"/>
    <mergeCell ref="F262:V262"/>
    <mergeCell ref="F265:V265"/>
    <mergeCell ref="F270:V270"/>
    <mergeCell ref="F272:V272"/>
    <mergeCell ref="F230:V230"/>
    <mergeCell ref="F243:V243"/>
    <mergeCell ref="F246:V246"/>
    <mergeCell ref="F251:V251"/>
    <mergeCell ref="F253:V253"/>
    <mergeCell ref="F218:V218"/>
    <mergeCell ref="F221:V221"/>
    <mergeCell ref="F226:V226"/>
    <mergeCell ref="F228:V228"/>
    <mergeCell ref="F150:V150"/>
    <mergeCell ref="F153:V153"/>
    <mergeCell ref="F157:V157"/>
    <mergeCell ref="F160:V160"/>
    <mergeCell ref="F163:V163"/>
    <mergeCell ref="A168:V168"/>
    <mergeCell ref="F139:V139"/>
    <mergeCell ref="F142:V142"/>
    <mergeCell ref="F129:V129"/>
    <mergeCell ref="F132:V132"/>
    <mergeCell ref="F104:V104"/>
    <mergeCell ref="F107:V107"/>
    <mergeCell ref="F111:V111"/>
    <mergeCell ref="F114:V114"/>
    <mergeCell ref="F117:V117"/>
    <mergeCell ref="G5:K5"/>
    <mergeCell ref="L5:O5"/>
    <mergeCell ref="P5:V5"/>
    <mergeCell ref="A8:V8"/>
    <mergeCell ref="F136:V136"/>
    <mergeCell ref="F82:V82"/>
    <mergeCell ref="F85:V85"/>
    <mergeCell ref="F89:V89"/>
    <mergeCell ref="F92:V92"/>
    <mergeCell ref="F95:V95"/>
  </mergeCells>
  <printOptions horizontalCentered="1" verticalCentered="1"/>
  <pageMargins left="0.23622047244094491" right="0.23622047244094491" top="0.74803149606299213" bottom="0.74803149606299213" header="0.31496062992125984" footer="0.31496062992125984"/>
  <pageSetup paperSize="8" scale="55" orientation="landscape" r:id="rId1"/>
  <headerFooter>
    <oddHeader>&amp;L&amp;G&amp;C&amp;"-,Gras"&amp;16Modalités de contrôle des connaissances et des compétences&amp;RAnnée universitaire 2024/2025</oddHeader>
    <oddFooter>&amp;R&amp;P/&amp;N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V64"/>
  <sheetViews>
    <sheetView zoomScale="70" zoomScaleNormal="70" workbookViewId="0">
      <selection activeCell="L5" sqref="L5:O5"/>
    </sheetView>
  </sheetViews>
  <sheetFormatPr baseColWidth="10" defaultColWidth="9.140625" defaultRowHeight="15"/>
  <cols>
    <col min="1" max="1" width="12.85546875" bestFit="1" customWidth="1"/>
    <col min="2" max="2" width="15" bestFit="1" customWidth="1"/>
    <col min="3" max="3" width="11.140625" bestFit="1" customWidth="1"/>
    <col min="4" max="4" width="72.28515625" bestFit="1" customWidth="1"/>
    <col min="5" max="5" width="10.140625" customWidth="1"/>
    <col min="7" max="7" width="12.140625" bestFit="1" customWidth="1"/>
    <col min="8" max="8" width="12.85546875" bestFit="1" customWidth="1"/>
    <col min="9" max="9" width="11.7109375" bestFit="1" customWidth="1"/>
    <col min="10" max="10" width="37.85546875" bestFit="1" customWidth="1"/>
    <col min="11" max="11" width="30.7109375" bestFit="1" customWidth="1"/>
    <col min="12" max="12" width="10.7109375" customWidth="1"/>
    <col min="13" max="13" width="11.7109375" bestFit="1" customWidth="1"/>
    <col min="14" max="15" width="19.7109375" customWidth="1"/>
    <col min="16" max="19" width="14.140625" customWidth="1"/>
    <col min="20" max="20" width="14" customWidth="1"/>
    <col min="22" max="22" width="15" bestFit="1" customWidth="1"/>
  </cols>
  <sheetData>
    <row r="1" spans="1:22">
      <c r="B1" t="s">
        <v>7</v>
      </c>
      <c r="D1" s="41" t="s">
        <v>2021</v>
      </c>
      <c r="E1" s="41"/>
      <c r="F1" s="41"/>
      <c r="G1" s="41"/>
      <c r="H1" s="41"/>
      <c r="I1" s="41"/>
      <c r="J1" s="41"/>
      <c r="K1" s="41"/>
      <c r="L1" s="41"/>
      <c r="M1" s="44" t="s">
        <v>36</v>
      </c>
      <c r="N1" s="45"/>
      <c r="O1" s="45"/>
      <c r="P1" s="46" t="s">
        <v>37</v>
      </c>
    </row>
    <row r="2" spans="1:22">
      <c r="D2" s="9"/>
      <c r="E2" s="9"/>
      <c r="F2" s="9"/>
      <c r="G2" s="9"/>
      <c r="H2" s="9"/>
      <c r="I2" s="9"/>
      <c r="J2" s="9"/>
      <c r="K2" s="9"/>
      <c r="L2" s="9"/>
      <c r="N2" s="9"/>
      <c r="O2" s="9"/>
    </row>
    <row r="3" spans="1:22">
      <c r="B3" t="s">
        <v>8</v>
      </c>
      <c r="D3" s="43" t="s">
        <v>1967</v>
      </c>
      <c r="E3" s="10"/>
      <c r="F3" s="10"/>
      <c r="G3" s="10"/>
      <c r="H3" s="10"/>
      <c r="I3" s="10"/>
      <c r="J3" s="10"/>
      <c r="K3" s="10"/>
      <c r="L3" s="10"/>
      <c r="M3" s="10"/>
      <c r="N3" s="10"/>
      <c r="O3" s="10"/>
    </row>
    <row r="4" spans="1:22" ht="15.75" thickBot="1"/>
    <row r="5" spans="1:22" ht="15.75" thickBot="1">
      <c r="G5" s="1313" t="s">
        <v>22</v>
      </c>
      <c r="H5" s="1314"/>
      <c r="I5" s="1314"/>
      <c r="J5" s="1314"/>
      <c r="K5" s="1315"/>
      <c r="L5" s="1291" t="s">
        <v>2527</v>
      </c>
      <c r="M5" s="1292"/>
      <c r="N5" s="1292"/>
      <c r="O5" s="1293"/>
      <c r="P5" s="1316" t="s">
        <v>17</v>
      </c>
      <c r="Q5" s="1317"/>
      <c r="R5" s="1317"/>
      <c r="S5" s="1317"/>
      <c r="T5" s="1317"/>
      <c r="U5" s="1317"/>
      <c r="V5" s="1318"/>
    </row>
    <row r="6" spans="1:22" ht="40.5" customHeight="1">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
      <c r="B7" s="2"/>
      <c r="C7" s="2"/>
      <c r="D7" s="2"/>
      <c r="E7" s="12"/>
      <c r="F7" s="3"/>
      <c r="G7" s="1"/>
      <c r="H7" s="2"/>
      <c r="I7" s="2"/>
      <c r="J7" s="12"/>
      <c r="K7" s="38"/>
      <c r="L7" s="1"/>
      <c r="M7" s="2"/>
      <c r="N7" s="12"/>
      <c r="O7" s="38"/>
      <c r="P7" s="1"/>
      <c r="Q7" s="2"/>
      <c r="R7" s="2"/>
      <c r="S7" s="2"/>
      <c r="T7" s="2"/>
      <c r="U7" s="2"/>
      <c r="V7" s="3"/>
    </row>
    <row r="8" spans="1:22">
      <c r="A8" s="1319" t="s">
        <v>68</v>
      </c>
      <c r="B8" s="1320"/>
      <c r="C8" s="1320"/>
      <c r="D8" s="1320"/>
      <c r="E8" s="1320"/>
      <c r="F8" s="1320"/>
      <c r="G8" s="1320"/>
      <c r="H8" s="1320"/>
      <c r="I8" s="1320"/>
      <c r="J8" s="1320"/>
      <c r="K8" s="1320"/>
      <c r="L8" s="1320"/>
      <c r="M8" s="1320"/>
      <c r="N8" s="1320"/>
      <c r="O8" s="1320"/>
      <c r="P8" s="1320"/>
      <c r="Q8" s="1320"/>
      <c r="R8" s="1320"/>
      <c r="S8" s="1320"/>
      <c r="T8" s="1320"/>
      <c r="U8" s="1320"/>
      <c r="V8" s="1321"/>
    </row>
    <row r="9" spans="1:22" ht="14.25" customHeight="1">
      <c r="A9" s="32" t="s">
        <v>444</v>
      </c>
      <c r="B9" s="47" t="s">
        <v>1506</v>
      </c>
      <c r="C9" s="47" t="s">
        <v>38</v>
      </c>
      <c r="D9" s="58" t="s">
        <v>1507</v>
      </c>
      <c r="E9" s="47"/>
      <c r="F9" s="33"/>
      <c r="G9" s="30"/>
      <c r="H9" s="30"/>
      <c r="I9" s="30"/>
      <c r="J9" s="30"/>
      <c r="K9" s="30"/>
      <c r="L9" s="30"/>
      <c r="M9" s="30"/>
      <c r="N9" s="30"/>
      <c r="O9" s="30"/>
      <c r="P9" s="30"/>
      <c r="Q9" s="30"/>
      <c r="R9" s="30"/>
      <c r="S9" s="30"/>
      <c r="T9" s="30"/>
      <c r="U9" s="30"/>
      <c r="V9" s="30"/>
    </row>
    <row r="10" spans="1:22">
      <c r="A10" s="32"/>
      <c r="B10" s="1167" t="s">
        <v>1508</v>
      </c>
      <c r="C10" s="1167" t="s">
        <v>41</v>
      </c>
      <c r="D10" s="1168" t="s">
        <v>1509</v>
      </c>
      <c r="E10" s="1167"/>
      <c r="F10" s="1171"/>
      <c r="G10" s="1172"/>
      <c r="H10" s="1172"/>
      <c r="I10" s="1172"/>
      <c r="J10" s="1172"/>
      <c r="K10" s="1172"/>
      <c r="L10" s="1172"/>
      <c r="M10" s="1172"/>
      <c r="N10" s="1172"/>
      <c r="O10" s="1172"/>
      <c r="P10" s="1172"/>
      <c r="Q10" s="1172"/>
      <c r="R10" s="1172"/>
      <c r="S10" s="1172"/>
      <c r="T10" s="1172"/>
      <c r="U10" s="1172"/>
      <c r="V10" s="1172"/>
    </row>
    <row r="11" spans="1:22">
      <c r="A11" s="32"/>
      <c r="B11" s="1167" t="s">
        <v>1344</v>
      </c>
      <c r="C11" s="1167" t="s">
        <v>39</v>
      </c>
      <c r="D11" s="1173" t="s">
        <v>1345</v>
      </c>
      <c r="E11" s="1167">
        <v>6</v>
      </c>
      <c r="F11" s="1171"/>
      <c r="G11" s="1172"/>
      <c r="H11" s="1172"/>
      <c r="I11" s="1172"/>
      <c r="J11" s="1172"/>
      <c r="K11" s="1172"/>
      <c r="L11" s="1172"/>
      <c r="M11" s="1172"/>
      <c r="N11" s="1172"/>
      <c r="O11" s="1172"/>
      <c r="P11" s="1172"/>
      <c r="Q11" s="1172"/>
      <c r="R11" s="1172"/>
      <c r="S11" s="1172"/>
      <c r="T11" s="1172"/>
      <c r="U11" s="1172"/>
      <c r="V11" s="1172"/>
    </row>
    <row r="12" spans="1:22" ht="15" customHeight="1">
      <c r="A12" s="32"/>
      <c r="B12" s="48" t="s">
        <v>1346</v>
      </c>
      <c r="C12" s="48" t="s">
        <v>12</v>
      </c>
      <c r="D12" s="51" t="s">
        <v>1347</v>
      </c>
      <c r="E12" s="48">
        <v>6</v>
      </c>
      <c r="F12" s="1332" t="s">
        <v>2516</v>
      </c>
      <c r="G12" s="1332"/>
      <c r="H12" s="1332"/>
      <c r="I12" s="1332"/>
      <c r="J12" s="1332"/>
      <c r="K12" s="1332"/>
      <c r="L12" s="1332"/>
      <c r="M12" s="1332"/>
      <c r="N12" s="1332"/>
      <c r="O12" s="1332"/>
      <c r="P12" s="1332"/>
      <c r="Q12" s="1332"/>
      <c r="R12" s="1332"/>
      <c r="S12" s="1332"/>
      <c r="T12" s="1332"/>
      <c r="U12" s="1332"/>
      <c r="V12" s="1332"/>
    </row>
    <row r="13" spans="1:22" ht="15" customHeight="1">
      <c r="A13" s="32"/>
      <c r="B13" s="53" t="s">
        <v>1348</v>
      </c>
      <c r="C13" s="53" t="s">
        <v>13</v>
      </c>
      <c r="D13" s="55" t="s">
        <v>1349</v>
      </c>
      <c r="E13" s="53"/>
      <c r="F13" s="1332"/>
      <c r="G13" s="1332"/>
      <c r="H13" s="1332"/>
      <c r="I13" s="1332"/>
      <c r="J13" s="1332"/>
      <c r="K13" s="1332"/>
      <c r="L13" s="1332"/>
      <c r="M13" s="1332"/>
      <c r="N13" s="1332"/>
      <c r="O13" s="1332"/>
      <c r="P13" s="1332"/>
      <c r="Q13" s="1332"/>
      <c r="R13" s="1332"/>
      <c r="S13" s="1332"/>
      <c r="T13" s="1332"/>
      <c r="U13" s="1332"/>
      <c r="V13" s="1332"/>
    </row>
    <row r="14" spans="1:22" ht="15" customHeight="1">
      <c r="A14" s="32"/>
      <c r="B14" s="53" t="s">
        <v>1350</v>
      </c>
      <c r="C14" s="53" t="s">
        <v>13</v>
      </c>
      <c r="D14" s="55" t="s">
        <v>1351</v>
      </c>
      <c r="E14" s="53"/>
      <c r="F14" s="1332"/>
      <c r="G14" s="1332"/>
      <c r="H14" s="1332"/>
      <c r="I14" s="1332"/>
      <c r="J14" s="1332"/>
      <c r="K14" s="1332"/>
      <c r="L14" s="1332"/>
      <c r="M14" s="1332"/>
      <c r="N14" s="1332"/>
      <c r="O14" s="1332"/>
      <c r="P14" s="1332"/>
      <c r="Q14" s="1332"/>
      <c r="R14" s="1332"/>
      <c r="S14" s="1332"/>
      <c r="T14" s="1332"/>
      <c r="U14" s="1332"/>
      <c r="V14" s="1332"/>
    </row>
    <row r="15" spans="1:22" ht="15" customHeight="1">
      <c r="A15" s="32"/>
      <c r="B15" s="53" t="s">
        <v>1352</v>
      </c>
      <c r="C15" s="53" t="s">
        <v>13</v>
      </c>
      <c r="D15" s="55" t="s">
        <v>1353</v>
      </c>
      <c r="E15" s="53"/>
      <c r="F15" s="1332"/>
      <c r="G15" s="1332"/>
      <c r="H15" s="1332"/>
      <c r="I15" s="1332"/>
      <c r="J15" s="1332"/>
      <c r="K15" s="1332"/>
      <c r="L15" s="1332"/>
      <c r="M15" s="1332"/>
      <c r="N15" s="1332"/>
      <c r="O15" s="1332"/>
      <c r="P15" s="1332"/>
      <c r="Q15" s="1332"/>
      <c r="R15" s="1332"/>
      <c r="S15" s="1332"/>
      <c r="T15" s="1332"/>
      <c r="U15" s="1332"/>
      <c r="V15" s="1332"/>
    </row>
    <row r="16" spans="1:22" ht="15" customHeight="1">
      <c r="A16" s="32"/>
      <c r="B16" s="53" t="s">
        <v>1354</v>
      </c>
      <c r="C16" s="53" t="s">
        <v>13</v>
      </c>
      <c r="D16" s="55" t="s">
        <v>1355</v>
      </c>
      <c r="E16" s="53"/>
      <c r="F16" s="1332"/>
      <c r="G16" s="1332"/>
      <c r="H16" s="1332"/>
      <c r="I16" s="1332"/>
      <c r="J16" s="1332"/>
      <c r="K16" s="1332"/>
      <c r="L16" s="1332"/>
      <c r="M16" s="1332"/>
      <c r="N16" s="1332"/>
      <c r="O16" s="1332"/>
      <c r="P16" s="1332"/>
      <c r="Q16" s="1332"/>
      <c r="R16" s="1332"/>
      <c r="S16" s="1332"/>
      <c r="T16" s="1332"/>
      <c r="U16" s="1332"/>
      <c r="V16" s="1332"/>
    </row>
    <row r="17" spans="1:22" ht="15" customHeight="1">
      <c r="A17" s="32"/>
      <c r="B17" s="48" t="s">
        <v>1356</v>
      </c>
      <c r="C17" s="48" t="s">
        <v>12</v>
      </c>
      <c r="D17" s="51" t="s">
        <v>1357</v>
      </c>
      <c r="E17" s="48">
        <v>6</v>
      </c>
      <c r="F17" s="1332"/>
      <c r="G17" s="1332"/>
      <c r="H17" s="1332"/>
      <c r="I17" s="1332"/>
      <c r="J17" s="1332"/>
      <c r="K17" s="1332"/>
      <c r="L17" s="1332"/>
      <c r="M17" s="1332"/>
      <c r="N17" s="1332"/>
      <c r="O17" s="1332"/>
      <c r="P17" s="1332"/>
      <c r="Q17" s="1332"/>
      <c r="R17" s="1332"/>
      <c r="S17" s="1332"/>
      <c r="T17" s="1332"/>
      <c r="U17" s="1332"/>
      <c r="V17" s="1332"/>
    </row>
    <row r="18" spans="1:22" ht="15" customHeight="1">
      <c r="A18" s="32"/>
      <c r="B18" s="53" t="s">
        <v>1358</v>
      </c>
      <c r="C18" s="53" t="s">
        <v>13</v>
      </c>
      <c r="D18" s="55" t="s">
        <v>1359</v>
      </c>
      <c r="E18" s="53"/>
      <c r="F18" s="1332"/>
      <c r="G18" s="1332"/>
      <c r="H18" s="1332"/>
      <c r="I18" s="1332"/>
      <c r="J18" s="1332"/>
      <c r="K18" s="1332"/>
      <c r="L18" s="1332"/>
      <c r="M18" s="1332"/>
      <c r="N18" s="1332"/>
      <c r="O18" s="1332"/>
      <c r="P18" s="1332"/>
      <c r="Q18" s="1332"/>
      <c r="R18" s="1332"/>
      <c r="S18" s="1332"/>
      <c r="T18" s="1332"/>
      <c r="U18" s="1332"/>
      <c r="V18" s="1332"/>
    </row>
    <row r="19" spans="1:22" ht="15" customHeight="1">
      <c r="A19" s="32"/>
      <c r="B19" s="53" t="s">
        <v>1360</v>
      </c>
      <c r="C19" s="53" t="s">
        <v>13</v>
      </c>
      <c r="D19" s="55" t="s">
        <v>1361</v>
      </c>
      <c r="E19" s="53"/>
      <c r="F19" s="1332"/>
      <c r="G19" s="1332"/>
      <c r="H19" s="1332"/>
      <c r="I19" s="1332"/>
      <c r="J19" s="1332"/>
      <c r="K19" s="1332"/>
      <c r="L19" s="1332"/>
      <c r="M19" s="1332"/>
      <c r="N19" s="1332"/>
      <c r="O19" s="1332"/>
      <c r="P19" s="1332"/>
      <c r="Q19" s="1332"/>
      <c r="R19" s="1332"/>
      <c r="S19" s="1332"/>
      <c r="T19" s="1332"/>
      <c r="U19" s="1332"/>
      <c r="V19" s="1332"/>
    </row>
    <row r="20" spans="1:22" ht="15" customHeight="1">
      <c r="A20" s="32"/>
      <c r="B20" s="53" t="s">
        <v>1362</v>
      </c>
      <c r="C20" s="53" t="s">
        <v>13</v>
      </c>
      <c r="D20" s="55" t="s">
        <v>1363</v>
      </c>
      <c r="E20" s="53"/>
      <c r="F20" s="1332"/>
      <c r="G20" s="1332"/>
      <c r="H20" s="1332"/>
      <c r="I20" s="1332"/>
      <c r="J20" s="1332"/>
      <c r="K20" s="1332"/>
      <c r="L20" s="1332"/>
      <c r="M20" s="1332"/>
      <c r="N20" s="1332"/>
      <c r="O20" s="1332"/>
      <c r="P20" s="1332"/>
      <c r="Q20" s="1332"/>
      <c r="R20" s="1332"/>
      <c r="S20" s="1332"/>
      <c r="T20" s="1332"/>
      <c r="U20" s="1332"/>
      <c r="V20" s="1332"/>
    </row>
    <row r="21" spans="1:22" ht="15" customHeight="1">
      <c r="A21" s="32"/>
      <c r="B21" s="48" t="s">
        <v>1367</v>
      </c>
      <c r="C21" s="48" t="s">
        <v>12</v>
      </c>
      <c r="D21" s="50" t="s">
        <v>1368</v>
      </c>
      <c r="E21" s="48">
        <v>3</v>
      </c>
      <c r="F21" s="1332"/>
      <c r="G21" s="1332"/>
      <c r="H21" s="1332"/>
      <c r="I21" s="1332"/>
      <c r="J21" s="1332"/>
      <c r="K21" s="1332"/>
      <c r="L21" s="1332"/>
      <c r="M21" s="1332"/>
      <c r="N21" s="1332"/>
      <c r="O21" s="1332"/>
      <c r="P21" s="1332"/>
      <c r="Q21" s="1332"/>
      <c r="R21" s="1332"/>
      <c r="S21" s="1332"/>
      <c r="T21" s="1332"/>
      <c r="U21" s="1332"/>
      <c r="V21" s="1332"/>
    </row>
    <row r="22" spans="1:22" ht="15" customHeight="1">
      <c r="A22" s="32"/>
      <c r="B22" s="53" t="s">
        <v>1369</v>
      </c>
      <c r="C22" s="53" t="s">
        <v>13</v>
      </c>
      <c r="D22" s="56" t="s">
        <v>1370</v>
      </c>
      <c r="E22" s="53"/>
      <c r="F22" s="1332"/>
      <c r="G22" s="1332"/>
      <c r="H22" s="1332"/>
      <c r="I22" s="1332"/>
      <c r="J22" s="1332"/>
      <c r="K22" s="1332"/>
      <c r="L22" s="1332"/>
      <c r="M22" s="1332"/>
      <c r="N22" s="1332"/>
      <c r="O22" s="1332"/>
      <c r="P22" s="1332"/>
      <c r="Q22" s="1332"/>
      <c r="R22" s="1332"/>
      <c r="S22" s="1332"/>
      <c r="T22" s="1332"/>
      <c r="U22" s="1332"/>
      <c r="V22" s="1332"/>
    </row>
    <row r="23" spans="1:22" ht="15" customHeight="1">
      <c r="A23" s="32"/>
      <c r="B23" s="53" t="s">
        <v>1371</v>
      </c>
      <c r="C23" s="53" t="s">
        <v>13</v>
      </c>
      <c r="D23" s="56" t="s">
        <v>1372</v>
      </c>
      <c r="E23" s="53"/>
      <c r="F23" s="1332"/>
      <c r="G23" s="1332"/>
      <c r="H23" s="1332"/>
      <c r="I23" s="1332"/>
      <c r="J23" s="1332"/>
      <c r="K23" s="1332"/>
      <c r="L23" s="1332"/>
      <c r="M23" s="1332"/>
      <c r="N23" s="1332"/>
      <c r="O23" s="1332"/>
      <c r="P23" s="1332"/>
      <c r="Q23" s="1332"/>
      <c r="R23" s="1332"/>
      <c r="S23" s="1332"/>
      <c r="T23" s="1332"/>
      <c r="U23" s="1332"/>
      <c r="V23" s="1332"/>
    </row>
    <row r="24" spans="1:22" ht="15" customHeight="1">
      <c r="A24" s="32"/>
      <c r="B24" s="1179" t="s">
        <v>850</v>
      </c>
      <c r="C24" s="1179" t="s">
        <v>12</v>
      </c>
      <c r="D24" s="1180" t="s">
        <v>851</v>
      </c>
      <c r="E24" s="1179">
        <v>3</v>
      </c>
      <c r="F24" s="1335"/>
      <c r="G24" s="1336"/>
      <c r="H24" s="1336"/>
      <c r="I24" s="1336"/>
      <c r="J24" s="1336"/>
      <c r="K24" s="1336"/>
      <c r="L24" s="1336"/>
      <c r="M24" s="1336"/>
      <c r="N24" s="1336"/>
      <c r="O24" s="1336"/>
      <c r="P24" s="1336"/>
      <c r="Q24" s="1336"/>
      <c r="R24" s="1336"/>
      <c r="S24" s="1336"/>
      <c r="T24" s="1336"/>
      <c r="U24" s="1336"/>
      <c r="V24" s="1337"/>
    </row>
    <row r="25" spans="1:22" ht="15" customHeight="1">
      <c r="A25" s="32"/>
      <c r="B25" s="1179" t="s">
        <v>852</v>
      </c>
      <c r="C25" s="1179" t="s">
        <v>12</v>
      </c>
      <c r="D25" s="1180" t="s">
        <v>853</v>
      </c>
      <c r="E25" s="1179">
        <v>3</v>
      </c>
      <c r="F25" s="1338"/>
      <c r="G25" s="1339"/>
      <c r="H25" s="1339"/>
      <c r="I25" s="1339"/>
      <c r="J25" s="1339"/>
      <c r="K25" s="1339"/>
      <c r="L25" s="1339"/>
      <c r="M25" s="1339"/>
      <c r="N25" s="1339"/>
      <c r="O25" s="1339"/>
      <c r="P25" s="1339"/>
      <c r="Q25" s="1339"/>
      <c r="R25" s="1339"/>
      <c r="S25" s="1339"/>
      <c r="T25" s="1339"/>
      <c r="U25" s="1339"/>
      <c r="V25" s="1340"/>
    </row>
    <row r="26" spans="1:22" ht="15" customHeight="1">
      <c r="A26" s="32"/>
      <c r="B26" s="1164" t="s">
        <v>1409</v>
      </c>
      <c r="C26" s="1164" t="s">
        <v>212</v>
      </c>
      <c r="D26" s="1165" t="s">
        <v>1410</v>
      </c>
      <c r="E26" s="1164"/>
      <c r="F26" s="1199"/>
      <c r="G26" s="1200"/>
      <c r="H26" s="1200"/>
      <c r="I26" s="1200"/>
      <c r="J26" s="1200"/>
      <c r="K26" s="1200"/>
      <c r="L26" s="1200"/>
      <c r="M26" s="1200"/>
      <c r="N26" s="1200"/>
      <c r="O26" s="1200"/>
      <c r="P26" s="1200"/>
      <c r="Q26" s="1200"/>
      <c r="R26" s="1200"/>
      <c r="S26" s="1200"/>
      <c r="T26" s="1200"/>
      <c r="U26" s="1200"/>
      <c r="V26" s="1201"/>
    </row>
    <row r="27" spans="1:22" ht="15" customHeight="1">
      <c r="A27" s="32"/>
      <c r="B27" s="48" t="s">
        <v>1411</v>
      </c>
      <c r="C27" s="48" t="s">
        <v>12</v>
      </c>
      <c r="D27" s="49" t="s">
        <v>1412</v>
      </c>
      <c r="E27" s="48">
        <v>6</v>
      </c>
      <c r="F27" s="1332" t="s">
        <v>2516</v>
      </c>
      <c r="G27" s="1332"/>
      <c r="H27" s="1332"/>
      <c r="I27" s="1332"/>
      <c r="J27" s="1332"/>
      <c r="K27" s="1332"/>
      <c r="L27" s="1332"/>
      <c r="M27" s="1332"/>
      <c r="N27" s="1332"/>
      <c r="O27" s="1332"/>
      <c r="P27" s="1332"/>
      <c r="Q27" s="1332"/>
      <c r="R27" s="1332"/>
      <c r="S27" s="1332"/>
      <c r="T27" s="1332"/>
      <c r="U27" s="1332"/>
      <c r="V27" s="1332"/>
    </row>
    <row r="28" spans="1:22" ht="15" customHeight="1">
      <c r="A28" s="32"/>
      <c r="B28" s="53" t="s">
        <v>1413</v>
      </c>
      <c r="C28" s="53" t="s">
        <v>13</v>
      </c>
      <c r="D28" s="57" t="s">
        <v>1414</v>
      </c>
      <c r="E28" s="53"/>
      <c r="F28" s="1332"/>
      <c r="G28" s="1332"/>
      <c r="H28" s="1332"/>
      <c r="I28" s="1332"/>
      <c r="J28" s="1332"/>
      <c r="K28" s="1332"/>
      <c r="L28" s="1332"/>
      <c r="M28" s="1332"/>
      <c r="N28" s="1332"/>
      <c r="O28" s="1332"/>
      <c r="P28" s="1332"/>
      <c r="Q28" s="1332"/>
      <c r="R28" s="1332"/>
      <c r="S28" s="1332"/>
      <c r="T28" s="1332"/>
      <c r="U28" s="1332"/>
      <c r="V28" s="1332"/>
    </row>
    <row r="29" spans="1:22" ht="15" customHeight="1">
      <c r="A29" s="32"/>
      <c r="B29" s="53" t="s">
        <v>1415</v>
      </c>
      <c r="C29" s="53" t="s">
        <v>13</v>
      </c>
      <c r="D29" s="57" t="s">
        <v>1416</v>
      </c>
      <c r="E29" s="53"/>
      <c r="F29" s="1332"/>
      <c r="G29" s="1332"/>
      <c r="H29" s="1332"/>
      <c r="I29" s="1332"/>
      <c r="J29" s="1332"/>
      <c r="K29" s="1332"/>
      <c r="L29" s="1332"/>
      <c r="M29" s="1332"/>
      <c r="N29" s="1332"/>
      <c r="O29" s="1332"/>
      <c r="P29" s="1332"/>
      <c r="Q29" s="1332"/>
      <c r="R29" s="1332"/>
      <c r="S29" s="1332"/>
      <c r="T29" s="1332"/>
      <c r="U29" s="1332"/>
      <c r="V29" s="1332"/>
    </row>
    <row r="30" spans="1:22" ht="15" customHeight="1">
      <c r="A30" s="32"/>
      <c r="B30" s="53" t="s">
        <v>1417</v>
      </c>
      <c r="C30" s="53" t="s">
        <v>13</v>
      </c>
      <c r="D30" s="57" t="s">
        <v>1418</v>
      </c>
      <c r="E30" s="53"/>
      <c r="F30" s="1332"/>
      <c r="G30" s="1332"/>
      <c r="H30" s="1332"/>
      <c r="I30" s="1332"/>
      <c r="J30" s="1332"/>
      <c r="K30" s="1332"/>
      <c r="L30" s="1332"/>
      <c r="M30" s="1332"/>
      <c r="N30" s="1332"/>
      <c r="O30" s="1332"/>
      <c r="P30" s="1332"/>
      <c r="Q30" s="1332"/>
      <c r="R30" s="1332"/>
      <c r="S30" s="1332"/>
      <c r="T30" s="1332"/>
      <c r="U30" s="1332"/>
      <c r="V30" s="1332"/>
    </row>
    <row r="31" spans="1:22" ht="15" customHeight="1">
      <c r="A31" s="32"/>
      <c r="B31" s="48" t="s">
        <v>1419</v>
      </c>
      <c r="C31" s="48" t="s">
        <v>12</v>
      </c>
      <c r="D31" s="49" t="s">
        <v>362</v>
      </c>
      <c r="E31" s="48">
        <v>6</v>
      </c>
      <c r="F31" s="1332"/>
      <c r="G31" s="1332"/>
      <c r="H31" s="1332"/>
      <c r="I31" s="1332"/>
      <c r="J31" s="1332"/>
      <c r="K31" s="1332"/>
      <c r="L31" s="1332"/>
      <c r="M31" s="1332"/>
      <c r="N31" s="1332"/>
      <c r="O31" s="1332"/>
      <c r="P31" s="1332"/>
      <c r="Q31" s="1332"/>
      <c r="R31" s="1332"/>
      <c r="S31" s="1332"/>
      <c r="T31" s="1332"/>
      <c r="U31" s="1332"/>
      <c r="V31" s="1332"/>
    </row>
    <row r="32" spans="1:22" ht="15" customHeight="1">
      <c r="A32" s="32"/>
      <c r="B32" s="53" t="s">
        <v>1420</v>
      </c>
      <c r="C32" s="53" t="s">
        <v>13</v>
      </c>
      <c r="D32" s="57" t="s">
        <v>1421</v>
      </c>
      <c r="E32" s="53"/>
      <c r="F32" s="1332"/>
      <c r="G32" s="1332"/>
      <c r="H32" s="1332"/>
      <c r="I32" s="1332"/>
      <c r="J32" s="1332"/>
      <c r="K32" s="1332"/>
      <c r="L32" s="1332"/>
      <c r="M32" s="1332"/>
      <c r="N32" s="1332"/>
      <c r="O32" s="1332"/>
      <c r="P32" s="1332"/>
      <c r="Q32" s="1332"/>
      <c r="R32" s="1332"/>
      <c r="S32" s="1332"/>
      <c r="T32" s="1332"/>
      <c r="U32" s="1332"/>
      <c r="V32" s="1332"/>
    </row>
    <row r="33" spans="1:22" ht="15" customHeight="1">
      <c r="A33" s="32"/>
      <c r="B33" s="53" t="s">
        <v>1422</v>
      </c>
      <c r="C33" s="53" t="s">
        <v>13</v>
      </c>
      <c r="D33" s="57" t="s">
        <v>1423</v>
      </c>
      <c r="E33" s="53"/>
      <c r="F33" s="1332"/>
      <c r="G33" s="1332"/>
      <c r="H33" s="1332"/>
      <c r="I33" s="1332"/>
      <c r="J33" s="1332"/>
      <c r="K33" s="1332"/>
      <c r="L33" s="1332"/>
      <c r="M33" s="1332"/>
      <c r="N33" s="1332"/>
      <c r="O33" s="1332"/>
      <c r="P33" s="1332"/>
      <c r="Q33" s="1332"/>
      <c r="R33" s="1332"/>
      <c r="S33" s="1332"/>
      <c r="T33" s="1332"/>
      <c r="U33" s="1332"/>
      <c r="V33" s="1332"/>
    </row>
    <row r="34" spans="1:22" ht="15" customHeight="1">
      <c r="A34" s="32"/>
      <c r="B34" s="48" t="s">
        <v>1424</v>
      </c>
      <c r="C34" s="48" t="s">
        <v>12</v>
      </c>
      <c r="D34" s="49" t="s">
        <v>378</v>
      </c>
      <c r="E34" s="48">
        <v>3</v>
      </c>
      <c r="F34" s="1332"/>
      <c r="G34" s="1332"/>
      <c r="H34" s="1332"/>
      <c r="I34" s="1332"/>
      <c r="J34" s="1332"/>
      <c r="K34" s="1332"/>
      <c r="L34" s="1332"/>
      <c r="M34" s="1332"/>
      <c r="N34" s="1332"/>
      <c r="O34" s="1332"/>
      <c r="P34" s="1332"/>
      <c r="Q34" s="1332"/>
      <c r="R34" s="1332"/>
      <c r="S34" s="1332"/>
      <c r="T34" s="1332"/>
      <c r="U34" s="1332"/>
      <c r="V34" s="1332"/>
    </row>
    <row r="35" spans="1:22" ht="15.95" customHeight="1" thickBot="1">
      <c r="A35" s="32"/>
      <c r="B35" s="53" t="s">
        <v>1425</v>
      </c>
      <c r="C35" s="53" t="s">
        <v>13</v>
      </c>
      <c r="D35" s="57" t="s">
        <v>1426</v>
      </c>
      <c r="E35" s="53"/>
      <c r="F35" s="1332"/>
      <c r="G35" s="1332"/>
      <c r="H35" s="1332"/>
      <c r="I35" s="1332"/>
      <c r="J35" s="1332"/>
      <c r="K35" s="1332"/>
      <c r="L35" s="1332"/>
      <c r="M35" s="1332"/>
      <c r="N35" s="1332"/>
      <c r="O35" s="1332"/>
      <c r="P35" s="1332"/>
      <c r="Q35" s="1332"/>
      <c r="R35" s="1332"/>
      <c r="S35" s="1332"/>
      <c r="T35" s="1332"/>
      <c r="U35" s="1332"/>
      <c r="V35" s="1332"/>
    </row>
    <row r="36" spans="1:22">
      <c r="A36" s="1319" t="s">
        <v>70</v>
      </c>
      <c r="B36" s="1320"/>
      <c r="C36" s="1320"/>
      <c r="D36" s="1320"/>
      <c r="E36" s="1320"/>
      <c r="F36" s="1333"/>
      <c r="G36" s="1333"/>
      <c r="H36" s="1333"/>
      <c r="I36" s="1333"/>
      <c r="J36" s="1333"/>
      <c r="K36" s="1333"/>
      <c r="L36" s="1333"/>
      <c r="M36" s="1333"/>
      <c r="N36" s="1333"/>
      <c r="O36" s="1333"/>
      <c r="P36" s="1333"/>
      <c r="Q36" s="1333"/>
      <c r="R36" s="1333"/>
      <c r="S36" s="1333"/>
      <c r="T36" s="1333"/>
      <c r="U36" s="1333"/>
      <c r="V36" s="1334"/>
    </row>
    <row r="37" spans="1:22">
      <c r="A37" s="15" t="s">
        <v>166</v>
      </c>
      <c r="B37" s="47" t="s">
        <v>1510</v>
      </c>
      <c r="C37" s="47" t="s">
        <v>38</v>
      </c>
      <c r="D37" s="58" t="s">
        <v>1511</v>
      </c>
      <c r="E37" s="47"/>
      <c r="F37" s="15"/>
      <c r="G37" s="15"/>
      <c r="H37" s="15"/>
      <c r="I37" s="15"/>
      <c r="J37" s="15"/>
      <c r="K37" s="15"/>
      <c r="L37" s="15"/>
      <c r="M37" s="15"/>
      <c r="N37" s="15"/>
      <c r="O37" s="15"/>
      <c r="P37" s="15"/>
      <c r="Q37" s="15"/>
      <c r="R37" s="15"/>
      <c r="S37" s="15"/>
      <c r="T37" s="15"/>
      <c r="U37" s="15"/>
      <c r="V37" s="15"/>
    </row>
    <row r="38" spans="1:22">
      <c r="A38" s="15"/>
      <c r="B38" s="1167" t="s">
        <v>1429</v>
      </c>
      <c r="C38" s="1167" t="s">
        <v>39</v>
      </c>
      <c r="D38" s="1168" t="s">
        <v>1430</v>
      </c>
      <c r="E38" s="1167">
        <v>6</v>
      </c>
      <c r="F38" s="1170"/>
      <c r="G38" s="1170"/>
      <c r="H38" s="1170"/>
      <c r="I38" s="1170"/>
      <c r="J38" s="1170"/>
      <c r="K38" s="1170"/>
      <c r="L38" s="1170"/>
      <c r="M38" s="1170"/>
      <c r="N38" s="1170"/>
      <c r="O38" s="1170"/>
      <c r="P38" s="1170"/>
      <c r="Q38" s="1170"/>
      <c r="R38" s="1170"/>
      <c r="S38" s="1170"/>
      <c r="T38" s="1170"/>
      <c r="U38" s="1170"/>
      <c r="V38" s="1170"/>
    </row>
    <row r="39" spans="1:22">
      <c r="A39" s="15"/>
      <c r="B39" s="1167" t="s">
        <v>1431</v>
      </c>
      <c r="C39" s="1167" t="s">
        <v>12</v>
      </c>
      <c r="D39" s="1173" t="s">
        <v>1432</v>
      </c>
      <c r="E39" s="1167">
        <v>3</v>
      </c>
      <c r="F39" s="1170"/>
      <c r="G39" s="1170"/>
      <c r="H39" s="1170"/>
      <c r="I39" s="1170"/>
      <c r="J39" s="1170"/>
      <c r="K39" s="1170"/>
      <c r="L39" s="1170"/>
      <c r="M39" s="1170"/>
      <c r="N39" s="1170"/>
      <c r="O39" s="1170"/>
      <c r="P39" s="1170"/>
      <c r="Q39" s="1170"/>
      <c r="R39" s="1170"/>
      <c r="S39" s="1170"/>
      <c r="T39" s="1170"/>
      <c r="U39" s="1170"/>
      <c r="V39" s="1170"/>
    </row>
    <row r="40" spans="1:22" ht="15" customHeight="1">
      <c r="A40" s="15"/>
      <c r="B40" s="53" t="s">
        <v>1433</v>
      </c>
      <c r="C40" s="53" t="s">
        <v>13</v>
      </c>
      <c r="D40" s="56" t="s">
        <v>1434</v>
      </c>
      <c r="E40" s="53"/>
      <c r="F40" s="1332" t="s">
        <v>2516</v>
      </c>
      <c r="G40" s="1332"/>
      <c r="H40" s="1332"/>
      <c r="I40" s="1332"/>
      <c r="J40" s="1332"/>
      <c r="K40" s="1332"/>
      <c r="L40" s="1332"/>
      <c r="M40" s="1332"/>
      <c r="N40" s="1332"/>
      <c r="O40" s="1332"/>
      <c r="P40" s="1332"/>
      <c r="Q40" s="1332"/>
      <c r="R40" s="1332"/>
      <c r="S40" s="1332"/>
      <c r="T40" s="1332"/>
      <c r="U40" s="1332"/>
      <c r="V40" s="1332"/>
    </row>
    <row r="41" spans="1:22" ht="15" customHeight="1">
      <c r="A41" s="15"/>
      <c r="B41" s="48" t="s">
        <v>1435</v>
      </c>
      <c r="C41" s="48" t="s">
        <v>12</v>
      </c>
      <c r="D41" s="50" t="s">
        <v>1436</v>
      </c>
      <c r="E41" s="48">
        <v>3</v>
      </c>
      <c r="F41" s="1332"/>
      <c r="G41" s="1332"/>
      <c r="H41" s="1332"/>
      <c r="I41" s="1332"/>
      <c r="J41" s="1332"/>
      <c r="K41" s="1332"/>
      <c r="L41" s="1332"/>
      <c r="M41" s="1332"/>
      <c r="N41" s="1332"/>
      <c r="O41" s="1332"/>
      <c r="P41" s="1332"/>
      <c r="Q41" s="1332"/>
      <c r="R41" s="1332"/>
      <c r="S41" s="1332"/>
      <c r="T41" s="1332"/>
      <c r="U41" s="1332"/>
      <c r="V41" s="1332"/>
    </row>
    <row r="42" spans="1:22" ht="14.25" customHeight="1">
      <c r="A42" s="15"/>
      <c r="B42" s="53" t="s">
        <v>1437</v>
      </c>
      <c r="C42" s="53" t="s">
        <v>13</v>
      </c>
      <c r="D42" s="56" t="s">
        <v>1438</v>
      </c>
      <c r="E42" s="53"/>
      <c r="F42" s="1332"/>
      <c r="G42" s="1332"/>
      <c r="H42" s="1332"/>
      <c r="I42" s="1332"/>
      <c r="J42" s="1332"/>
      <c r="K42" s="1332"/>
      <c r="L42" s="1332"/>
      <c r="M42" s="1332"/>
      <c r="N42" s="1332"/>
      <c r="O42" s="1332"/>
      <c r="P42" s="1332"/>
      <c r="Q42" s="1332"/>
      <c r="R42" s="1332"/>
      <c r="S42" s="1332"/>
      <c r="T42" s="1332"/>
      <c r="U42" s="1332"/>
      <c r="V42" s="1332"/>
    </row>
    <row r="43" spans="1:22" ht="15" customHeight="1">
      <c r="A43" s="15"/>
      <c r="B43" s="53" t="s">
        <v>1439</v>
      </c>
      <c r="C43" s="53" t="s">
        <v>13</v>
      </c>
      <c r="D43" s="56" t="s">
        <v>1440</v>
      </c>
      <c r="E43" s="53"/>
      <c r="F43" s="1332"/>
      <c r="G43" s="1332"/>
      <c r="H43" s="1332"/>
      <c r="I43" s="1332"/>
      <c r="J43" s="1332"/>
      <c r="K43" s="1332"/>
      <c r="L43" s="1332"/>
      <c r="M43" s="1332"/>
      <c r="N43" s="1332"/>
      <c r="O43" s="1332"/>
      <c r="P43" s="1332"/>
      <c r="Q43" s="1332"/>
      <c r="R43" s="1332"/>
      <c r="S43" s="1332"/>
      <c r="T43" s="1332"/>
      <c r="U43" s="1332"/>
      <c r="V43" s="1332"/>
    </row>
    <row r="44" spans="1:22" ht="15" customHeight="1">
      <c r="A44" s="15"/>
      <c r="B44" s="48" t="s">
        <v>1441</v>
      </c>
      <c r="C44" s="48" t="s">
        <v>12</v>
      </c>
      <c r="D44" s="50" t="s">
        <v>1442</v>
      </c>
      <c r="E44" s="48">
        <v>3</v>
      </c>
      <c r="F44" s="1332"/>
      <c r="G44" s="1332"/>
      <c r="H44" s="1332"/>
      <c r="I44" s="1332"/>
      <c r="J44" s="1332"/>
      <c r="K44" s="1332"/>
      <c r="L44" s="1332"/>
      <c r="M44" s="1332"/>
      <c r="N44" s="1332"/>
      <c r="O44" s="1332"/>
      <c r="P44" s="1332"/>
      <c r="Q44" s="1332"/>
      <c r="R44" s="1332"/>
      <c r="S44" s="1332"/>
      <c r="T44" s="1332"/>
      <c r="U44" s="1332"/>
      <c r="V44" s="1332"/>
    </row>
    <row r="45" spans="1:22" ht="15" customHeight="1">
      <c r="A45" s="15"/>
      <c r="B45" s="53" t="s">
        <v>1443</v>
      </c>
      <c r="C45" s="53" t="s">
        <v>13</v>
      </c>
      <c r="D45" s="56" t="s">
        <v>1444</v>
      </c>
      <c r="E45" s="53"/>
      <c r="F45" s="1332"/>
      <c r="G45" s="1332"/>
      <c r="H45" s="1332"/>
      <c r="I45" s="1332"/>
      <c r="J45" s="1332"/>
      <c r="K45" s="1332"/>
      <c r="L45" s="1332"/>
      <c r="M45" s="1332"/>
      <c r="N45" s="1332"/>
      <c r="O45" s="1332"/>
      <c r="P45" s="1332"/>
      <c r="Q45" s="1332"/>
      <c r="R45" s="1332"/>
      <c r="S45" s="1332"/>
      <c r="T45" s="1332"/>
      <c r="U45" s="1332"/>
      <c r="V45" s="1332"/>
    </row>
    <row r="46" spans="1:22" ht="15" customHeight="1">
      <c r="A46" s="15"/>
      <c r="B46" s="48" t="s">
        <v>1512</v>
      </c>
      <c r="C46" s="48" t="s">
        <v>41</v>
      </c>
      <c r="D46" s="49" t="s">
        <v>1513</v>
      </c>
      <c r="E46" s="48"/>
      <c r="F46" s="1332"/>
      <c r="G46" s="1332"/>
      <c r="H46" s="1332"/>
      <c r="I46" s="1332"/>
      <c r="J46" s="1332"/>
      <c r="K46" s="1332"/>
      <c r="L46" s="1332"/>
      <c r="M46" s="1332"/>
      <c r="N46" s="1332"/>
      <c r="O46" s="1332"/>
      <c r="P46" s="1332"/>
      <c r="Q46" s="1332"/>
      <c r="R46" s="1332"/>
      <c r="S46" s="1332"/>
      <c r="T46" s="1332"/>
      <c r="U46" s="1332"/>
      <c r="V46" s="1332"/>
    </row>
    <row r="47" spans="1:22" ht="15" customHeight="1">
      <c r="A47" s="15"/>
      <c r="B47" s="48" t="s">
        <v>1514</v>
      </c>
      <c r="C47" s="48" t="s">
        <v>39</v>
      </c>
      <c r="D47" s="50" t="s">
        <v>1515</v>
      </c>
      <c r="E47" s="48">
        <v>3</v>
      </c>
      <c r="F47" s="1332"/>
      <c r="G47" s="1332"/>
      <c r="H47" s="1332"/>
      <c r="I47" s="1332"/>
      <c r="J47" s="1332"/>
      <c r="K47" s="1332"/>
      <c r="L47" s="1332"/>
      <c r="M47" s="1332"/>
      <c r="N47" s="1332"/>
      <c r="O47" s="1332"/>
      <c r="P47" s="1332"/>
      <c r="Q47" s="1332"/>
      <c r="R47" s="1332"/>
      <c r="S47" s="1332"/>
      <c r="T47" s="1332"/>
      <c r="U47" s="1332"/>
      <c r="V47" s="1332"/>
    </row>
    <row r="48" spans="1:22" ht="15" customHeight="1">
      <c r="A48" s="15"/>
      <c r="B48" s="48" t="s">
        <v>1435</v>
      </c>
      <c r="C48" s="48" t="s">
        <v>12</v>
      </c>
      <c r="D48" s="51" t="s">
        <v>1436</v>
      </c>
      <c r="E48" s="48">
        <v>3</v>
      </c>
      <c r="F48" s="1332"/>
      <c r="G48" s="1332"/>
      <c r="H48" s="1332"/>
      <c r="I48" s="1332"/>
      <c r="J48" s="1332"/>
      <c r="K48" s="1332"/>
      <c r="L48" s="1332"/>
      <c r="M48" s="1332"/>
      <c r="N48" s="1332"/>
      <c r="O48" s="1332"/>
      <c r="P48" s="1332"/>
      <c r="Q48" s="1332"/>
      <c r="R48" s="1332"/>
      <c r="S48" s="1332"/>
      <c r="T48" s="1332"/>
      <c r="U48" s="1332"/>
      <c r="V48" s="1332"/>
    </row>
    <row r="49" spans="1:22" ht="15" customHeight="1">
      <c r="A49" s="15"/>
      <c r="B49" s="53" t="s">
        <v>1437</v>
      </c>
      <c r="C49" s="53" t="s">
        <v>13</v>
      </c>
      <c r="D49" s="55" t="s">
        <v>1438</v>
      </c>
      <c r="E49" s="53"/>
      <c r="F49" s="1332"/>
      <c r="G49" s="1332"/>
      <c r="H49" s="1332"/>
      <c r="I49" s="1332"/>
      <c r="J49" s="1332"/>
      <c r="K49" s="1332"/>
      <c r="L49" s="1332"/>
      <c r="M49" s="1332"/>
      <c r="N49" s="1332"/>
      <c r="O49" s="1332"/>
      <c r="P49" s="1332"/>
      <c r="Q49" s="1332"/>
      <c r="R49" s="1332"/>
      <c r="S49" s="1332"/>
      <c r="T49" s="1332"/>
      <c r="U49" s="1332"/>
      <c r="V49" s="1332"/>
    </row>
    <row r="50" spans="1:22" ht="15" customHeight="1">
      <c r="A50" s="15"/>
      <c r="B50" s="53" t="s">
        <v>1439</v>
      </c>
      <c r="C50" s="53" t="s">
        <v>13</v>
      </c>
      <c r="D50" s="55" t="s">
        <v>1440</v>
      </c>
      <c r="E50" s="53"/>
      <c r="F50" s="1332"/>
      <c r="G50" s="1332"/>
      <c r="H50" s="1332"/>
      <c r="I50" s="1332"/>
      <c r="J50" s="1332"/>
      <c r="K50" s="1332"/>
      <c r="L50" s="1332"/>
      <c r="M50" s="1332"/>
      <c r="N50" s="1332"/>
      <c r="O50" s="1332"/>
      <c r="P50" s="1332"/>
      <c r="Q50" s="1332"/>
      <c r="R50" s="1332"/>
      <c r="S50" s="1332"/>
      <c r="T50" s="1332"/>
      <c r="U50" s="1332"/>
      <c r="V50" s="1332"/>
    </row>
    <row r="51" spans="1:22" ht="15" customHeight="1">
      <c r="A51" s="15"/>
      <c r="B51" s="48" t="s">
        <v>1458</v>
      </c>
      <c r="C51" s="48" t="s">
        <v>12</v>
      </c>
      <c r="D51" s="51" t="s">
        <v>394</v>
      </c>
      <c r="E51" s="48">
        <v>3</v>
      </c>
      <c r="F51" s="1332"/>
      <c r="G51" s="1332"/>
      <c r="H51" s="1332"/>
      <c r="I51" s="1332"/>
      <c r="J51" s="1332"/>
      <c r="K51" s="1332"/>
      <c r="L51" s="1332"/>
      <c r="M51" s="1332"/>
      <c r="N51" s="1332"/>
      <c r="O51" s="1332"/>
      <c r="P51" s="1332"/>
      <c r="Q51" s="1332"/>
      <c r="R51" s="1332"/>
      <c r="S51" s="1332"/>
      <c r="T51" s="1332"/>
      <c r="U51" s="1332"/>
      <c r="V51" s="1332"/>
    </row>
    <row r="52" spans="1:22" ht="15" customHeight="1">
      <c r="A52" s="15"/>
      <c r="B52" s="53" t="s">
        <v>1459</v>
      </c>
      <c r="C52" s="53" t="s">
        <v>13</v>
      </c>
      <c r="D52" s="55" t="s">
        <v>1460</v>
      </c>
      <c r="E52" s="53"/>
      <c r="F52" s="1332"/>
      <c r="G52" s="1332"/>
      <c r="H52" s="1332"/>
      <c r="I52" s="1332"/>
      <c r="J52" s="1332"/>
      <c r="K52" s="1332"/>
      <c r="L52" s="1332"/>
      <c r="M52" s="1332"/>
      <c r="N52" s="1332"/>
      <c r="O52" s="1332"/>
      <c r="P52" s="1332"/>
      <c r="Q52" s="1332"/>
      <c r="R52" s="1332"/>
      <c r="S52" s="1332"/>
      <c r="T52" s="1332"/>
      <c r="U52" s="1332"/>
      <c r="V52" s="1332"/>
    </row>
    <row r="53" spans="1:22" ht="15" customHeight="1">
      <c r="A53" s="15"/>
      <c r="B53" s="53" t="s">
        <v>1461</v>
      </c>
      <c r="C53" s="53" t="s">
        <v>13</v>
      </c>
      <c r="D53" s="55" t="s">
        <v>1462</v>
      </c>
      <c r="E53" s="53"/>
      <c r="F53" s="1332"/>
      <c r="G53" s="1332"/>
      <c r="H53" s="1332"/>
      <c r="I53" s="1332"/>
      <c r="J53" s="1332"/>
      <c r="K53" s="1332"/>
      <c r="L53" s="1332"/>
      <c r="M53" s="1332"/>
      <c r="N53" s="1332"/>
      <c r="O53" s="1332"/>
      <c r="P53" s="1332"/>
      <c r="Q53" s="1332"/>
      <c r="R53" s="1332"/>
      <c r="S53" s="1332"/>
      <c r="T53" s="1332"/>
      <c r="U53" s="1332"/>
      <c r="V53" s="1332"/>
    </row>
    <row r="54" spans="1:22" ht="15" customHeight="1">
      <c r="A54" s="15"/>
      <c r="B54" s="1179" t="s">
        <v>857</v>
      </c>
      <c r="C54" s="1179" t="s">
        <v>12</v>
      </c>
      <c r="D54" s="1180" t="s">
        <v>858</v>
      </c>
      <c r="E54" s="1179">
        <v>3</v>
      </c>
      <c r="F54" s="1181"/>
      <c r="G54" s="1182"/>
      <c r="H54" s="1182"/>
      <c r="I54" s="1182"/>
      <c r="J54" s="1182"/>
      <c r="K54" s="1182"/>
      <c r="L54" s="1182"/>
      <c r="M54" s="1182"/>
      <c r="N54" s="1182"/>
      <c r="O54" s="1182"/>
      <c r="P54" s="1182"/>
      <c r="Q54" s="1182"/>
      <c r="R54" s="1182"/>
      <c r="S54" s="1182"/>
      <c r="T54" s="1182"/>
      <c r="U54" s="1182"/>
      <c r="V54" s="1183"/>
    </row>
    <row r="55" spans="1:22" ht="15" customHeight="1">
      <c r="A55" s="15"/>
      <c r="B55" s="1179" t="s">
        <v>859</v>
      </c>
      <c r="C55" s="1179" t="s">
        <v>12</v>
      </c>
      <c r="D55" s="1180" t="s">
        <v>860</v>
      </c>
      <c r="E55" s="1179">
        <v>3</v>
      </c>
      <c r="F55" s="1181"/>
      <c r="G55" s="1182"/>
      <c r="H55" s="1182"/>
      <c r="I55" s="1182"/>
      <c r="J55" s="1182"/>
      <c r="K55" s="1182"/>
      <c r="L55" s="1182"/>
      <c r="M55" s="1182"/>
      <c r="N55" s="1182"/>
      <c r="O55" s="1182"/>
      <c r="P55" s="1182"/>
      <c r="Q55" s="1182"/>
      <c r="R55" s="1182"/>
      <c r="S55" s="1182"/>
      <c r="T55" s="1182"/>
      <c r="U55" s="1182"/>
      <c r="V55" s="1183"/>
    </row>
    <row r="56" spans="1:22" ht="15" customHeight="1">
      <c r="A56" s="15"/>
      <c r="B56" s="1164" t="s">
        <v>1489</v>
      </c>
      <c r="C56" s="1164" t="s">
        <v>212</v>
      </c>
      <c r="D56" s="1165" t="s">
        <v>1490</v>
      </c>
      <c r="E56" s="1164"/>
      <c r="F56" s="1199"/>
      <c r="G56" s="1200"/>
      <c r="H56" s="1200"/>
      <c r="I56" s="1200"/>
      <c r="J56" s="1200"/>
      <c r="K56" s="1200"/>
      <c r="L56" s="1200"/>
      <c r="M56" s="1200"/>
      <c r="N56" s="1200"/>
      <c r="O56" s="1200"/>
      <c r="P56" s="1200"/>
      <c r="Q56" s="1200"/>
      <c r="R56" s="1200"/>
      <c r="S56" s="1200"/>
      <c r="T56" s="1200"/>
      <c r="U56" s="1200"/>
      <c r="V56" s="1201"/>
    </row>
    <row r="57" spans="1:22" ht="15" customHeight="1">
      <c r="A57" s="15"/>
      <c r="B57" s="48" t="s">
        <v>1491</v>
      </c>
      <c r="C57" s="48" t="s">
        <v>12</v>
      </c>
      <c r="D57" s="49" t="s">
        <v>1492</v>
      </c>
      <c r="E57" s="48">
        <v>6</v>
      </c>
      <c r="F57" s="1332" t="s">
        <v>2516</v>
      </c>
      <c r="G57" s="1332"/>
      <c r="H57" s="1332"/>
      <c r="I57" s="1332"/>
      <c r="J57" s="1332"/>
      <c r="K57" s="1332"/>
      <c r="L57" s="1332"/>
      <c r="M57" s="1332"/>
      <c r="N57" s="1332"/>
      <c r="O57" s="1332"/>
      <c r="P57" s="1332"/>
      <c r="Q57" s="1332"/>
      <c r="R57" s="1332"/>
      <c r="S57" s="1332"/>
      <c r="T57" s="1332"/>
      <c r="U57" s="1332"/>
      <c r="V57" s="1332"/>
    </row>
    <row r="58" spans="1:22" ht="15" customHeight="1">
      <c r="A58" s="34"/>
      <c r="B58" s="53" t="s">
        <v>1493</v>
      </c>
      <c r="C58" s="53" t="s">
        <v>13</v>
      </c>
      <c r="D58" s="57" t="s">
        <v>1494</v>
      </c>
      <c r="E58" s="53"/>
      <c r="F58" s="1332"/>
      <c r="G58" s="1332"/>
      <c r="H58" s="1332"/>
      <c r="I58" s="1332"/>
      <c r="J58" s="1332"/>
      <c r="K58" s="1332"/>
      <c r="L58" s="1332"/>
      <c r="M58" s="1332"/>
      <c r="N58" s="1332"/>
      <c r="O58" s="1332"/>
      <c r="P58" s="1332"/>
      <c r="Q58" s="1332"/>
      <c r="R58" s="1332"/>
      <c r="S58" s="1332"/>
      <c r="T58" s="1332"/>
      <c r="U58" s="1332"/>
      <c r="V58" s="1332"/>
    </row>
    <row r="59" spans="1:22" ht="15" customHeight="1">
      <c r="A59" s="34"/>
      <c r="B59" s="53" t="s">
        <v>1495</v>
      </c>
      <c r="C59" s="53" t="s">
        <v>13</v>
      </c>
      <c r="D59" s="57" t="s">
        <v>1496</v>
      </c>
      <c r="E59" s="53"/>
      <c r="F59" s="1332"/>
      <c r="G59" s="1332"/>
      <c r="H59" s="1332"/>
      <c r="I59" s="1332"/>
      <c r="J59" s="1332"/>
      <c r="K59" s="1332"/>
      <c r="L59" s="1332"/>
      <c r="M59" s="1332"/>
      <c r="N59" s="1332"/>
      <c r="O59" s="1332"/>
      <c r="P59" s="1332"/>
      <c r="Q59" s="1332"/>
      <c r="R59" s="1332"/>
      <c r="S59" s="1332"/>
      <c r="T59" s="1332"/>
      <c r="U59" s="1332"/>
      <c r="V59" s="1332"/>
    </row>
    <row r="60" spans="1:22" ht="15" customHeight="1">
      <c r="A60" s="34"/>
      <c r="B60" s="48" t="s">
        <v>1497</v>
      </c>
      <c r="C60" s="48" t="s">
        <v>12</v>
      </c>
      <c r="D60" s="49" t="s">
        <v>425</v>
      </c>
      <c r="E60" s="48">
        <v>6</v>
      </c>
      <c r="F60" s="1332"/>
      <c r="G60" s="1332"/>
      <c r="H60" s="1332"/>
      <c r="I60" s="1332"/>
      <c r="J60" s="1332"/>
      <c r="K60" s="1332"/>
      <c r="L60" s="1332"/>
      <c r="M60" s="1332"/>
      <c r="N60" s="1332"/>
      <c r="O60" s="1332"/>
      <c r="P60" s="1332"/>
      <c r="Q60" s="1332"/>
      <c r="R60" s="1332"/>
      <c r="S60" s="1332"/>
      <c r="T60" s="1332"/>
      <c r="U60" s="1332"/>
      <c r="V60" s="1332"/>
    </row>
    <row r="61" spans="1:22" ht="15" customHeight="1">
      <c r="A61" s="34"/>
      <c r="B61" s="53" t="s">
        <v>1498</v>
      </c>
      <c r="C61" s="53" t="s">
        <v>13</v>
      </c>
      <c r="D61" s="57" t="s">
        <v>1499</v>
      </c>
      <c r="E61" s="53"/>
      <c r="F61" s="1332"/>
      <c r="G61" s="1332"/>
      <c r="H61" s="1332"/>
      <c r="I61" s="1332"/>
      <c r="J61" s="1332"/>
      <c r="K61" s="1332"/>
      <c r="L61" s="1332"/>
      <c r="M61" s="1332"/>
      <c r="N61" s="1332"/>
      <c r="O61" s="1332"/>
      <c r="P61" s="1332"/>
      <c r="Q61" s="1332"/>
      <c r="R61" s="1332"/>
      <c r="S61" s="1332"/>
      <c r="T61" s="1332"/>
      <c r="U61" s="1332"/>
      <c r="V61" s="1332"/>
    </row>
    <row r="62" spans="1:22" ht="15" customHeight="1">
      <c r="A62" s="34"/>
      <c r="B62" s="53" t="s">
        <v>1500</v>
      </c>
      <c r="C62" s="53" t="s">
        <v>13</v>
      </c>
      <c r="D62" s="57" t="s">
        <v>1501</v>
      </c>
      <c r="E62" s="53"/>
      <c r="F62" s="1332"/>
      <c r="G62" s="1332"/>
      <c r="H62" s="1332"/>
      <c r="I62" s="1332"/>
      <c r="J62" s="1332"/>
      <c r="K62" s="1332"/>
      <c r="L62" s="1332"/>
      <c r="M62" s="1332"/>
      <c r="N62" s="1332"/>
      <c r="O62" s="1332"/>
      <c r="P62" s="1332"/>
      <c r="Q62" s="1332"/>
      <c r="R62" s="1332"/>
      <c r="S62" s="1332"/>
      <c r="T62" s="1332"/>
      <c r="U62" s="1332"/>
      <c r="V62" s="1332"/>
    </row>
    <row r="63" spans="1:22" ht="15.95" customHeight="1">
      <c r="A63" s="34"/>
      <c r="B63" s="48" t="s">
        <v>1502</v>
      </c>
      <c r="C63" s="48" t="s">
        <v>12</v>
      </c>
      <c r="D63" s="49" t="s">
        <v>1503</v>
      </c>
      <c r="E63" s="48">
        <v>3</v>
      </c>
      <c r="F63" s="1332"/>
      <c r="G63" s="1332"/>
      <c r="H63" s="1332"/>
      <c r="I63" s="1332"/>
      <c r="J63" s="1332"/>
      <c r="K63" s="1332"/>
      <c r="L63" s="1332"/>
      <c r="M63" s="1332"/>
      <c r="N63" s="1332"/>
      <c r="O63" s="1332"/>
      <c r="P63" s="1332"/>
      <c r="Q63" s="1332"/>
      <c r="R63" s="1332"/>
      <c r="S63" s="1332"/>
      <c r="T63" s="1332"/>
      <c r="U63" s="1332"/>
      <c r="V63" s="1332"/>
    </row>
    <row r="64" spans="1:22" ht="15" customHeight="1">
      <c r="A64" s="34"/>
      <c r="B64" s="53" t="s">
        <v>1504</v>
      </c>
      <c r="C64" s="53" t="s">
        <v>13</v>
      </c>
      <c r="D64" s="57" t="s">
        <v>1505</v>
      </c>
      <c r="E64" s="53"/>
      <c r="F64" s="1332"/>
      <c r="G64" s="1332"/>
      <c r="H64" s="1332"/>
      <c r="I64" s="1332"/>
      <c r="J64" s="1332"/>
      <c r="K64" s="1332"/>
      <c r="L64" s="1332"/>
      <c r="M64" s="1332"/>
      <c r="N64" s="1332"/>
      <c r="O64" s="1332"/>
      <c r="P64" s="1332"/>
      <c r="Q64" s="1332"/>
      <c r="R64" s="1332"/>
      <c r="S64" s="1332"/>
      <c r="T64" s="1332"/>
      <c r="U64" s="1332"/>
      <c r="V64" s="1332"/>
    </row>
  </sheetData>
  <mergeCells count="10">
    <mergeCell ref="F40:V53"/>
    <mergeCell ref="F57:V64"/>
    <mergeCell ref="G5:K5"/>
    <mergeCell ref="L5:O5"/>
    <mergeCell ref="P5:V5"/>
    <mergeCell ref="A8:V8"/>
    <mergeCell ref="A36:V36"/>
    <mergeCell ref="F12:V23"/>
    <mergeCell ref="F27:V35"/>
    <mergeCell ref="F24:V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W219"/>
  <sheetViews>
    <sheetView zoomScale="90" zoomScaleNormal="90" workbookViewId="0">
      <pane xSplit="5" ySplit="1" topLeftCell="F2" activePane="bottomRight" state="frozenSplit"/>
      <selection pane="topRight" activeCell="J1" sqref="J1"/>
      <selection pane="bottomLeft" activeCell="A19" sqref="A19"/>
      <selection pane="bottomRight" activeCell="F149" sqref="F149"/>
    </sheetView>
  </sheetViews>
  <sheetFormatPr baseColWidth="10" defaultColWidth="9.140625" defaultRowHeight="15"/>
  <cols>
    <col min="1" max="1" width="12.85546875" style="147" customWidth="1"/>
    <col min="2" max="2" width="15" style="147" customWidth="1"/>
    <col min="3" max="3" width="11.140625" style="147" customWidth="1"/>
    <col min="4" max="4" width="60.42578125" style="147" customWidth="1"/>
    <col min="5" max="5" width="10.140625" style="147" customWidth="1"/>
    <col min="6" max="6" width="9.140625" style="162"/>
    <col min="7" max="7" width="12.140625" style="147" customWidth="1"/>
    <col min="8" max="8" width="14" style="279" customWidth="1"/>
    <col min="9" max="9" width="11.7109375" style="162" customWidth="1"/>
    <col min="10" max="10" width="27.85546875" style="162" customWidth="1"/>
    <col min="11" max="11" width="11.85546875" style="147" customWidth="1"/>
    <col min="12" max="12" width="13.42578125" style="147" customWidth="1"/>
    <col min="13" max="13" width="11.7109375" style="147" customWidth="1"/>
    <col min="14" max="14" width="19.7109375" style="162" customWidth="1"/>
    <col min="15" max="15" width="10" style="147" customWidth="1"/>
    <col min="16" max="16" width="10.140625" style="147" customWidth="1"/>
    <col min="17" max="19" width="14.140625" style="147" customWidth="1"/>
    <col min="20" max="20" width="14" style="147" customWidth="1"/>
    <col min="21" max="21" width="9.140625" style="147"/>
    <col min="22" max="22" width="15" style="147" customWidth="1"/>
    <col min="23" max="16384" width="9.140625" style="147"/>
  </cols>
  <sheetData>
    <row r="1" spans="1:22">
      <c r="B1" s="147" t="s">
        <v>7</v>
      </c>
      <c r="D1" s="1111" t="s">
        <v>445</v>
      </c>
      <c r="E1" s="1111"/>
      <c r="F1" s="1112"/>
      <c r="G1" s="1111"/>
      <c r="H1" s="1113"/>
      <c r="I1" s="1112"/>
      <c r="J1" s="1112"/>
      <c r="K1" s="1111"/>
      <c r="L1" s="1111"/>
      <c r="M1" s="1114" t="s">
        <v>36</v>
      </c>
      <c r="N1" s="1115"/>
      <c r="O1" s="1115"/>
      <c r="P1" s="1116" t="s">
        <v>37</v>
      </c>
    </row>
    <row r="2" spans="1:22">
      <c r="D2" s="162"/>
      <c r="E2" s="162"/>
      <c r="G2" s="162"/>
      <c r="H2" s="243"/>
      <c r="K2" s="162"/>
      <c r="L2" s="162"/>
      <c r="O2" s="162"/>
    </row>
    <row r="3" spans="1:22">
      <c r="B3" s="147" t="s">
        <v>8</v>
      </c>
      <c r="D3" s="1117" t="s">
        <v>35</v>
      </c>
      <c r="E3" s="1118"/>
      <c r="F3" s="1118"/>
      <c r="G3" s="1118"/>
      <c r="H3" s="1119"/>
      <c r="I3" s="1118"/>
      <c r="J3" s="1118"/>
      <c r="K3" s="1118"/>
      <c r="L3" s="1118"/>
      <c r="M3" s="1118"/>
      <c r="N3" s="1118"/>
      <c r="O3" s="1118"/>
    </row>
    <row r="4" spans="1:22" ht="15.75" thickBot="1"/>
    <row r="5" spans="1:22" ht="15.75" thickBot="1">
      <c r="G5" s="1342" t="s">
        <v>22</v>
      </c>
      <c r="H5" s="1342"/>
      <c r="I5" s="1342"/>
      <c r="J5" s="1342"/>
      <c r="K5" s="1342"/>
      <c r="L5" s="1291" t="s">
        <v>2527</v>
      </c>
      <c r="M5" s="1292"/>
      <c r="N5" s="1292"/>
      <c r="O5" s="1293"/>
      <c r="P5" s="1343" t="s">
        <v>17</v>
      </c>
      <c r="Q5" s="1343"/>
      <c r="R5" s="1343"/>
      <c r="S5" s="1343"/>
      <c r="T5" s="1343"/>
      <c r="U5" s="1343"/>
      <c r="V5" s="1343"/>
    </row>
    <row r="6" spans="1:22" ht="45">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65"/>
      <c r="B7" s="166"/>
      <c r="C7" s="166"/>
      <c r="D7" s="166"/>
      <c r="E7" s="167"/>
      <c r="F7" s="184"/>
      <c r="G7" s="165"/>
      <c r="H7" s="646"/>
      <c r="I7" s="138"/>
      <c r="J7" s="180"/>
      <c r="K7" s="170"/>
      <c r="L7" s="165"/>
      <c r="M7" s="166"/>
      <c r="N7" s="180"/>
      <c r="O7" s="170"/>
      <c r="P7" s="165"/>
      <c r="Q7" s="166"/>
      <c r="R7" s="166"/>
      <c r="S7" s="166"/>
      <c r="T7" s="166"/>
      <c r="U7" s="166"/>
      <c r="V7" s="168"/>
    </row>
    <row r="8" spans="1:22">
      <c r="A8" s="1341" t="s">
        <v>68</v>
      </c>
      <c r="B8" s="1341"/>
      <c r="C8" s="1341"/>
      <c r="D8" s="1341"/>
      <c r="E8" s="1341"/>
      <c r="F8" s="1341"/>
      <c r="G8" s="1341"/>
      <c r="H8" s="1341"/>
      <c r="I8" s="1341"/>
      <c r="J8" s="1341"/>
      <c r="K8" s="1341"/>
      <c r="L8" s="1341"/>
      <c r="M8" s="1341"/>
      <c r="N8" s="1341"/>
      <c r="O8" s="1341"/>
      <c r="P8" s="1341"/>
      <c r="Q8" s="1341"/>
      <c r="R8" s="1341"/>
      <c r="S8" s="1341"/>
      <c r="T8" s="1341"/>
      <c r="U8" s="1341"/>
      <c r="V8" s="1341"/>
    </row>
    <row r="9" spans="1:22" ht="14.25" customHeight="1" thickBot="1">
      <c r="A9" s="1092" t="s">
        <v>444</v>
      </c>
      <c r="B9" s="1120" t="s">
        <v>446</v>
      </c>
      <c r="C9" s="1120" t="s">
        <v>38</v>
      </c>
      <c r="D9" s="1121" t="s">
        <v>447</v>
      </c>
      <c r="E9" s="1120">
        <v>30</v>
      </c>
      <c r="F9" s="1093"/>
      <c r="G9" s="1094"/>
      <c r="H9" s="1095"/>
      <c r="I9" s="1094"/>
      <c r="J9" s="1094"/>
      <c r="K9" s="1094"/>
      <c r="L9" s="1094"/>
      <c r="M9" s="1094"/>
      <c r="N9" s="1094"/>
      <c r="O9" s="1094"/>
      <c r="P9" s="1094"/>
      <c r="Q9" s="1094"/>
      <c r="R9" s="1094"/>
      <c r="S9" s="1094"/>
      <c r="T9" s="1094"/>
      <c r="U9" s="1094"/>
      <c r="V9" s="1094"/>
    </row>
    <row r="10" spans="1:22">
      <c r="A10" s="275"/>
      <c r="B10" s="1122" t="s">
        <v>475</v>
      </c>
      <c r="C10" s="1123" t="s">
        <v>12</v>
      </c>
      <c r="D10" s="1124" t="s">
        <v>476</v>
      </c>
      <c r="E10" s="1123">
        <v>9</v>
      </c>
      <c r="F10" s="1262"/>
      <c r="G10" s="1107"/>
      <c r="H10" s="1108"/>
      <c r="I10" s="1107"/>
      <c r="J10" s="1107"/>
      <c r="K10" s="1107"/>
      <c r="L10" s="1107"/>
      <c r="M10" s="1107"/>
      <c r="N10" s="1107"/>
      <c r="O10" s="1107"/>
      <c r="P10" s="1107"/>
      <c r="Q10" s="1107"/>
      <c r="R10" s="1107"/>
      <c r="S10" s="1107"/>
      <c r="T10" s="1107" t="s">
        <v>2128</v>
      </c>
      <c r="U10" s="1107"/>
      <c r="V10" s="1109"/>
    </row>
    <row r="11" spans="1:22">
      <c r="A11" s="275"/>
      <c r="B11" s="1125" t="s">
        <v>477</v>
      </c>
      <c r="C11" s="1126" t="s">
        <v>13</v>
      </c>
      <c r="D11" s="1127" t="s">
        <v>478</v>
      </c>
      <c r="E11" s="1096"/>
      <c r="F11" s="1106">
        <v>0.5</v>
      </c>
      <c r="G11" s="1096"/>
      <c r="H11" s="1097"/>
      <c r="I11" s="1096"/>
      <c r="J11" s="1096"/>
      <c r="K11" s="1096"/>
      <c r="L11" s="1096"/>
      <c r="M11" s="1096"/>
      <c r="N11" s="1096"/>
      <c r="O11" s="1096"/>
      <c r="P11" s="1096"/>
      <c r="Q11" s="1096" t="s">
        <v>2128</v>
      </c>
      <c r="R11" s="1096" t="s">
        <v>2132</v>
      </c>
      <c r="S11" s="1096">
        <v>10</v>
      </c>
      <c r="T11" s="1096"/>
      <c r="U11" s="1096"/>
      <c r="V11" s="1098"/>
    </row>
    <row r="12" spans="1:22">
      <c r="A12" s="275"/>
      <c r="B12" s="14"/>
      <c r="C12" s="258"/>
      <c r="D12" s="1128"/>
      <c r="E12" s="258"/>
      <c r="F12" s="296">
        <v>0.15</v>
      </c>
      <c r="G12" s="258" t="s">
        <v>2122</v>
      </c>
      <c r="H12" s="250" t="s">
        <v>2125</v>
      </c>
      <c r="I12" s="258">
        <v>1</v>
      </c>
      <c r="J12" s="258" t="s">
        <v>2135</v>
      </c>
      <c r="K12" s="258"/>
      <c r="L12" s="258"/>
      <c r="M12" s="258"/>
      <c r="N12" s="258"/>
      <c r="O12" s="258"/>
      <c r="P12" s="258"/>
      <c r="Q12" s="258"/>
      <c r="R12" s="258"/>
      <c r="S12" s="258"/>
      <c r="T12" s="258"/>
      <c r="U12" s="258" t="s">
        <v>2136</v>
      </c>
      <c r="V12" s="21"/>
    </row>
    <row r="13" spans="1:22" ht="45">
      <c r="A13" s="275"/>
      <c r="B13" s="14"/>
      <c r="C13" s="258"/>
      <c r="D13" s="1128"/>
      <c r="E13" s="258"/>
      <c r="F13" s="296">
        <v>0.15</v>
      </c>
      <c r="G13" s="258" t="s">
        <v>2123</v>
      </c>
      <c r="H13" s="250" t="s">
        <v>2134</v>
      </c>
      <c r="I13" s="258"/>
      <c r="J13" s="258"/>
      <c r="K13" s="258"/>
      <c r="L13" s="258"/>
      <c r="M13" s="258"/>
      <c r="N13" s="258"/>
      <c r="O13" s="258"/>
      <c r="P13" s="258"/>
      <c r="Q13" s="258"/>
      <c r="R13" s="258"/>
      <c r="S13" s="258"/>
      <c r="T13" s="258"/>
      <c r="U13" s="258" t="s">
        <v>2136</v>
      </c>
      <c r="V13" s="21"/>
    </row>
    <row r="14" spans="1:22">
      <c r="A14" s="275"/>
      <c r="B14" s="14"/>
      <c r="C14" s="258"/>
      <c r="D14" s="1128"/>
      <c r="E14" s="258"/>
      <c r="F14" s="296">
        <v>0.2</v>
      </c>
      <c r="G14" s="258" t="s">
        <v>2140</v>
      </c>
      <c r="H14" s="250" t="s">
        <v>2125</v>
      </c>
      <c r="I14" s="258">
        <v>1</v>
      </c>
      <c r="J14" s="258" t="s">
        <v>2126</v>
      </c>
      <c r="K14" s="258"/>
      <c r="L14" s="258"/>
      <c r="M14" s="258"/>
      <c r="N14" s="258"/>
      <c r="O14" s="258"/>
      <c r="P14" s="258"/>
      <c r="Q14" s="258"/>
      <c r="R14" s="258"/>
      <c r="S14" s="258"/>
      <c r="T14" s="258"/>
      <c r="U14" s="258" t="s">
        <v>2136</v>
      </c>
      <c r="V14" s="21"/>
    </row>
    <row r="15" spans="1:22">
      <c r="A15" s="275"/>
      <c r="B15" s="14"/>
      <c r="C15" s="258"/>
      <c r="D15" s="1128"/>
      <c r="E15" s="258"/>
      <c r="F15" s="425">
        <v>0.5</v>
      </c>
      <c r="G15" s="258"/>
      <c r="H15" s="250"/>
      <c r="I15" s="258"/>
      <c r="J15" s="258"/>
      <c r="K15" s="258"/>
      <c r="L15" s="258" t="s">
        <v>2125</v>
      </c>
      <c r="M15" s="258">
        <v>1</v>
      </c>
      <c r="N15" s="258" t="s">
        <v>2126</v>
      </c>
      <c r="O15" s="258"/>
      <c r="P15" s="258"/>
      <c r="Q15" s="258"/>
      <c r="R15" s="258"/>
      <c r="S15" s="258"/>
      <c r="T15" s="258"/>
      <c r="U15" s="258"/>
      <c r="V15" s="21"/>
    </row>
    <row r="16" spans="1:22">
      <c r="A16" s="275"/>
      <c r="B16" s="1125" t="s">
        <v>479</v>
      </c>
      <c r="C16" s="1126" t="s">
        <v>13</v>
      </c>
      <c r="D16" s="1127" t="s">
        <v>480</v>
      </c>
      <c r="E16" s="1096"/>
      <c r="F16" s="1106">
        <v>0.5</v>
      </c>
      <c r="G16" s="1096"/>
      <c r="H16" s="1097"/>
      <c r="I16" s="1096"/>
      <c r="J16" s="1096"/>
      <c r="K16" s="1096"/>
      <c r="L16" s="1096"/>
      <c r="M16" s="1096"/>
      <c r="N16" s="1096"/>
      <c r="O16" s="1096"/>
      <c r="P16" s="1096"/>
      <c r="Q16" s="1096" t="s">
        <v>2128</v>
      </c>
      <c r="R16" s="1096" t="s">
        <v>2132</v>
      </c>
      <c r="S16" s="1096">
        <v>10</v>
      </c>
      <c r="T16" s="1096"/>
      <c r="U16" s="1096"/>
      <c r="V16" s="1098"/>
    </row>
    <row r="17" spans="1:22">
      <c r="A17" s="275"/>
      <c r="B17" s="14"/>
      <c r="C17" s="258"/>
      <c r="D17" s="1128"/>
      <c r="E17" s="258"/>
      <c r="F17" s="296">
        <v>0.15</v>
      </c>
      <c r="G17" s="258" t="s">
        <v>2122</v>
      </c>
      <c r="H17" s="250" t="s">
        <v>2125</v>
      </c>
      <c r="I17" s="258">
        <v>1</v>
      </c>
      <c r="J17" s="258" t="s">
        <v>2135</v>
      </c>
      <c r="K17" s="258"/>
      <c r="L17" s="258"/>
      <c r="M17" s="258"/>
      <c r="N17" s="258"/>
      <c r="O17" s="258"/>
      <c r="P17" s="258"/>
      <c r="Q17" s="258"/>
      <c r="R17" s="258"/>
      <c r="S17" s="258"/>
      <c r="T17" s="258"/>
      <c r="U17" s="258" t="s">
        <v>2136</v>
      </c>
      <c r="V17" s="21"/>
    </row>
    <row r="18" spans="1:22" ht="45">
      <c r="A18" s="275"/>
      <c r="B18" s="14"/>
      <c r="C18" s="258"/>
      <c r="D18" s="1128"/>
      <c r="E18" s="258"/>
      <c r="F18" s="296">
        <v>0.15</v>
      </c>
      <c r="G18" s="258" t="s">
        <v>2123</v>
      </c>
      <c r="H18" s="250" t="s">
        <v>2134</v>
      </c>
      <c r="I18" s="258"/>
      <c r="J18" s="258"/>
      <c r="K18" s="258"/>
      <c r="L18" s="258"/>
      <c r="M18" s="258"/>
      <c r="N18" s="258"/>
      <c r="O18" s="258"/>
      <c r="P18" s="258"/>
      <c r="Q18" s="258"/>
      <c r="R18" s="258"/>
      <c r="S18" s="258"/>
      <c r="T18" s="258"/>
      <c r="U18" s="258" t="s">
        <v>2136</v>
      </c>
      <c r="V18" s="21"/>
    </row>
    <row r="19" spans="1:22">
      <c r="A19" s="275"/>
      <c r="B19" s="14"/>
      <c r="C19" s="258"/>
      <c r="D19" s="1128"/>
      <c r="E19" s="258"/>
      <c r="F19" s="296">
        <v>0.2</v>
      </c>
      <c r="G19" s="258" t="s">
        <v>2140</v>
      </c>
      <c r="H19" s="250" t="s">
        <v>2125</v>
      </c>
      <c r="I19" s="258">
        <v>1</v>
      </c>
      <c r="J19" s="258" t="s">
        <v>2126</v>
      </c>
      <c r="K19" s="258"/>
      <c r="L19" s="258"/>
      <c r="M19" s="258"/>
      <c r="N19" s="258"/>
      <c r="O19" s="258"/>
      <c r="P19" s="258"/>
      <c r="Q19" s="258"/>
      <c r="R19" s="258"/>
      <c r="S19" s="258"/>
      <c r="T19" s="258"/>
      <c r="U19" s="258" t="s">
        <v>2136</v>
      </c>
      <c r="V19" s="21"/>
    </row>
    <row r="20" spans="1:22" ht="15.75" thickBot="1">
      <c r="A20" s="275"/>
      <c r="B20" s="169"/>
      <c r="C20" s="138"/>
      <c r="D20" s="1099"/>
      <c r="E20" s="138"/>
      <c r="F20" s="393">
        <v>0.5</v>
      </c>
      <c r="G20" s="138"/>
      <c r="H20" s="199"/>
      <c r="I20" s="138"/>
      <c r="J20" s="138"/>
      <c r="K20" s="138"/>
      <c r="L20" s="138" t="s">
        <v>2125</v>
      </c>
      <c r="M20" s="138">
        <v>1</v>
      </c>
      <c r="N20" s="138" t="s">
        <v>2126</v>
      </c>
      <c r="O20" s="138"/>
      <c r="P20" s="138"/>
      <c r="Q20" s="138"/>
      <c r="R20" s="138"/>
      <c r="S20" s="138"/>
      <c r="T20" s="138"/>
      <c r="U20" s="138"/>
      <c r="V20" s="184"/>
    </row>
    <row r="21" spans="1:22">
      <c r="A21" s="275"/>
      <c r="B21" s="1129" t="s">
        <v>481</v>
      </c>
      <c r="C21" s="1130" t="s">
        <v>12</v>
      </c>
      <c r="D21" s="1131" t="s">
        <v>482</v>
      </c>
      <c r="E21" s="1130">
        <v>9</v>
      </c>
      <c r="F21" s="1262"/>
      <c r="G21" s="303"/>
      <c r="H21" s="339"/>
      <c r="I21" s="303"/>
      <c r="J21" s="303"/>
      <c r="K21" s="303"/>
      <c r="L21" s="303"/>
      <c r="M21" s="303"/>
      <c r="N21" s="303"/>
      <c r="O21" s="303"/>
      <c r="P21" s="303"/>
      <c r="Q21" s="303"/>
      <c r="R21" s="303"/>
      <c r="S21" s="303"/>
      <c r="T21" s="303" t="s">
        <v>2128</v>
      </c>
      <c r="U21" s="303"/>
      <c r="V21" s="304"/>
    </row>
    <row r="22" spans="1:22">
      <c r="A22" s="275"/>
      <c r="B22" s="211" t="s">
        <v>483</v>
      </c>
      <c r="C22" s="1126" t="s">
        <v>13</v>
      </c>
      <c r="D22" s="1127" t="s">
        <v>484</v>
      </c>
      <c r="E22" s="305"/>
      <c r="F22" s="363">
        <v>0.5</v>
      </c>
      <c r="G22" s="305"/>
      <c r="H22" s="340"/>
      <c r="I22" s="305"/>
      <c r="J22" s="305"/>
      <c r="K22" s="305"/>
      <c r="L22" s="305"/>
      <c r="M22" s="305"/>
      <c r="N22" s="305"/>
      <c r="O22" s="305"/>
      <c r="P22" s="305"/>
      <c r="Q22" s="1096" t="s">
        <v>2128</v>
      </c>
      <c r="R22" s="1096" t="s">
        <v>2132</v>
      </c>
      <c r="S22" s="1096">
        <v>10</v>
      </c>
      <c r="T22" s="305"/>
      <c r="U22" s="305"/>
      <c r="V22" s="196"/>
    </row>
    <row r="23" spans="1:22">
      <c r="A23" s="275"/>
      <c r="B23" s="14"/>
      <c r="C23" s="258"/>
      <c r="D23" s="1128"/>
      <c r="E23" s="258"/>
      <c r="F23" s="296">
        <v>0.125</v>
      </c>
      <c r="G23" s="258" t="s">
        <v>2122</v>
      </c>
      <c r="H23" s="250" t="s">
        <v>2125</v>
      </c>
      <c r="I23" s="258">
        <v>1</v>
      </c>
      <c r="J23" s="258" t="s">
        <v>2135</v>
      </c>
      <c r="K23" s="258"/>
      <c r="L23" s="258"/>
      <c r="M23" s="258"/>
      <c r="N23" s="258"/>
      <c r="O23" s="258"/>
      <c r="P23" s="258"/>
      <c r="Q23" s="258"/>
      <c r="R23" s="258"/>
      <c r="S23" s="258"/>
      <c r="T23" s="258"/>
      <c r="U23" s="258" t="s">
        <v>2136</v>
      </c>
      <c r="V23" s="21"/>
    </row>
    <row r="24" spans="1:22" ht="45">
      <c r="A24" s="275"/>
      <c r="B24" s="14"/>
      <c r="C24" s="258"/>
      <c r="D24" s="1128"/>
      <c r="E24" s="258"/>
      <c r="F24" s="296">
        <v>0.125</v>
      </c>
      <c r="G24" s="258" t="s">
        <v>2123</v>
      </c>
      <c r="H24" s="250" t="s">
        <v>2134</v>
      </c>
      <c r="I24" s="258"/>
      <c r="J24" s="258"/>
      <c r="K24" s="258"/>
      <c r="L24" s="258"/>
      <c r="M24" s="258"/>
      <c r="N24" s="258"/>
      <c r="O24" s="258"/>
      <c r="P24" s="258"/>
      <c r="Q24" s="258"/>
      <c r="R24" s="258"/>
      <c r="S24" s="258"/>
      <c r="T24" s="258"/>
      <c r="U24" s="258" t="s">
        <v>2136</v>
      </c>
      <c r="V24" s="21"/>
    </row>
    <row r="25" spans="1:22">
      <c r="A25" s="275"/>
      <c r="B25" s="14"/>
      <c r="C25" s="258"/>
      <c r="D25" s="1128"/>
      <c r="E25" s="258"/>
      <c r="F25" s="296">
        <v>0.25</v>
      </c>
      <c r="G25" s="258" t="s">
        <v>2140</v>
      </c>
      <c r="H25" s="250" t="s">
        <v>2125</v>
      </c>
      <c r="I25" s="258">
        <v>1</v>
      </c>
      <c r="J25" s="258" t="s">
        <v>2126</v>
      </c>
      <c r="K25" s="258"/>
      <c r="L25" s="258"/>
      <c r="M25" s="258"/>
      <c r="N25" s="258"/>
      <c r="O25" s="258"/>
      <c r="P25" s="258"/>
      <c r="Q25" s="258"/>
      <c r="R25" s="258"/>
      <c r="S25" s="258"/>
      <c r="T25" s="258"/>
      <c r="U25" s="258" t="s">
        <v>2136</v>
      </c>
      <c r="V25" s="21"/>
    </row>
    <row r="26" spans="1:22">
      <c r="A26" s="275"/>
      <c r="B26" s="14"/>
      <c r="C26" s="258"/>
      <c r="D26" s="1128"/>
      <c r="E26" s="258"/>
      <c r="F26" s="425">
        <v>0.5</v>
      </c>
      <c r="G26" s="258"/>
      <c r="H26" s="250"/>
      <c r="I26" s="258"/>
      <c r="J26" s="258"/>
      <c r="K26" s="258"/>
      <c r="L26" s="258" t="s">
        <v>2125</v>
      </c>
      <c r="M26" s="258">
        <v>1</v>
      </c>
      <c r="N26" s="258" t="s">
        <v>2126</v>
      </c>
      <c r="O26" s="258"/>
      <c r="P26" s="258"/>
      <c r="Q26" s="258"/>
      <c r="R26" s="258"/>
      <c r="S26" s="258"/>
      <c r="T26" s="258"/>
      <c r="U26" s="258"/>
      <c r="V26" s="21"/>
    </row>
    <row r="27" spans="1:22">
      <c r="A27" s="294"/>
      <c r="B27" s="211" t="s">
        <v>485</v>
      </c>
      <c r="C27" s="305" t="s">
        <v>13</v>
      </c>
      <c r="D27" s="1132" t="s">
        <v>486</v>
      </c>
      <c r="E27" s="305"/>
      <c r="F27" s="363">
        <v>0.5</v>
      </c>
      <c r="G27" s="320"/>
      <c r="H27" s="622"/>
      <c r="I27" s="305"/>
      <c r="J27" s="305"/>
      <c r="K27" s="320"/>
      <c r="L27" s="320"/>
      <c r="M27" s="320"/>
      <c r="N27" s="305"/>
      <c r="O27" s="320"/>
      <c r="P27" s="320"/>
      <c r="Q27" s="1096" t="s">
        <v>2128</v>
      </c>
      <c r="R27" s="1096" t="s">
        <v>2132</v>
      </c>
      <c r="S27" s="1096">
        <v>10</v>
      </c>
      <c r="T27" s="320"/>
      <c r="U27" s="320"/>
      <c r="V27" s="439"/>
    </row>
    <row r="28" spans="1:22">
      <c r="A28" s="294"/>
      <c r="B28" s="14"/>
      <c r="C28" s="258"/>
      <c r="D28" s="295"/>
      <c r="E28" s="258"/>
      <c r="F28" s="296">
        <v>0.125</v>
      </c>
      <c r="G28" s="258" t="s">
        <v>2122</v>
      </c>
      <c r="H28" s="250" t="s">
        <v>2125</v>
      </c>
      <c r="I28" s="258">
        <v>1</v>
      </c>
      <c r="J28" s="258" t="s">
        <v>2135</v>
      </c>
      <c r="K28" s="258"/>
      <c r="L28" s="258"/>
      <c r="M28" s="258"/>
      <c r="N28" s="258"/>
      <c r="O28" s="258"/>
      <c r="P28" s="258"/>
      <c r="Q28" s="258"/>
      <c r="R28" s="258"/>
      <c r="S28" s="258"/>
      <c r="T28" s="258"/>
      <c r="U28" s="258" t="s">
        <v>2136</v>
      </c>
      <c r="V28" s="21"/>
    </row>
    <row r="29" spans="1:22" ht="45">
      <c r="A29" s="294"/>
      <c r="B29" s="14"/>
      <c r="C29" s="258"/>
      <c r="D29" s="295"/>
      <c r="E29" s="258"/>
      <c r="F29" s="296">
        <v>0.125</v>
      </c>
      <c r="G29" s="258" t="s">
        <v>2123</v>
      </c>
      <c r="H29" s="250" t="s">
        <v>2134</v>
      </c>
      <c r="I29" s="258"/>
      <c r="J29" s="258"/>
      <c r="K29" s="258"/>
      <c r="L29" s="258"/>
      <c r="M29" s="258"/>
      <c r="N29" s="258"/>
      <c r="O29" s="258"/>
      <c r="P29" s="258"/>
      <c r="Q29" s="258"/>
      <c r="R29" s="258"/>
      <c r="S29" s="258"/>
      <c r="T29" s="258"/>
      <c r="U29" s="258" t="s">
        <v>2136</v>
      </c>
      <c r="V29" s="21"/>
    </row>
    <row r="30" spans="1:22">
      <c r="A30" s="294"/>
      <c r="B30" s="14"/>
      <c r="C30" s="258"/>
      <c r="D30" s="295"/>
      <c r="E30" s="258"/>
      <c r="F30" s="296">
        <v>0.25</v>
      </c>
      <c r="G30" s="258" t="s">
        <v>2140</v>
      </c>
      <c r="H30" s="250" t="s">
        <v>2125</v>
      </c>
      <c r="I30" s="258">
        <v>1</v>
      </c>
      <c r="J30" s="258" t="s">
        <v>2126</v>
      </c>
      <c r="K30" s="258"/>
      <c r="L30" s="258"/>
      <c r="M30" s="258"/>
      <c r="N30" s="258"/>
      <c r="O30" s="258"/>
      <c r="P30" s="258"/>
      <c r="Q30" s="258"/>
      <c r="R30" s="258"/>
      <c r="S30" s="258"/>
      <c r="T30" s="258"/>
      <c r="U30" s="258" t="s">
        <v>2136</v>
      </c>
      <c r="V30" s="21"/>
    </row>
    <row r="31" spans="1:22" ht="15.75" thickBot="1">
      <c r="A31" s="294"/>
      <c r="B31" s="169"/>
      <c r="C31" s="138"/>
      <c r="D31" s="213"/>
      <c r="E31" s="138"/>
      <c r="F31" s="393">
        <v>0.5</v>
      </c>
      <c r="G31" s="138"/>
      <c r="H31" s="199"/>
      <c r="I31" s="138"/>
      <c r="J31" s="138"/>
      <c r="K31" s="138"/>
      <c r="L31" s="138" t="s">
        <v>2125</v>
      </c>
      <c r="M31" s="138">
        <v>1</v>
      </c>
      <c r="N31" s="138" t="s">
        <v>2126</v>
      </c>
      <c r="O31" s="138"/>
      <c r="P31" s="138"/>
      <c r="Q31" s="138"/>
      <c r="R31" s="138"/>
      <c r="S31" s="138"/>
      <c r="T31" s="138"/>
      <c r="U31" s="138"/>
      <c r="V31" s="184"/>
    </row>
    <row r="32" spans="1:22">
      <c r="A32" s="294"/>
      <c r="B32" s="1129" t="s">
        <v>487</v>
      </c>
      <c r="C32" s="1130" t="s">
        <v>12</v>
      </c>
      <c r="D32" s="1131" t="s">
        <v>488</v>
      </c>
      <c r="E32" s="1130">
        <v>3</v>
      </c>
      <c r="F32" s="1262"/>
      <c r="G32" s="321"/>
      <c r="H32" s="1133"/>
      <c r="I32" s="303"/>
      <c r="J32" s="303"/>
      <c r="K32" s="321"/>
      <c r="L32" s="321"/>
      <c r="M32" s="321"/>
      <c r="N32" s="303"/>
      <c r="O32" s="321"/>
      <c r="P32" s="321"/>
      <c r="Q32" s="321"/>
      <c r="R32" s="321"/>
      <c r="S32" s="321"/>
      <c r="T32" s="303" t="s">
        <v>2128</v>
      </c>
      <c r="U32" s="321"/>
      <c r="V32" s="438"/>
    </row>
    <row r="33" spans="1:22">
      <c r="A33" s="294"/>
      <c r="B33" s="211" t="s">
        <v>489</v>
      </c>
      <c r="C33" s="305" t="s">
        <v>13</v>
      </c>
      <c r="D33" s="1132" t="s">
        <v>490</v>
      </c>
      <c r="E33" s="305"/>
      <c r="F33" s="364">
        <v>0.7</v>
      </c>
      <c r="G33" s="305"/>
      <c r="H33" s="340"/>
      <c r="I33" s="305"/>
      <c r="J33" s="305"/>
      <c r="K33" s="305"/>
      <c r="L33" s="305"/>
      <c r="M33" s="305"/>
      <c r="N33" s="305"/>
      <c r="O33" s="320"/>
      <c r="P33" s="320"/>
      <c r="Q33" s="320"/>
      <c r="R33" s="320"/>
      <c r="S33" s="320"/>
      <c r="T33" s="320"/>
      <c r="U33" s="305" t="s">
        <v>2158</v>
      </c>
      <c r="V33" s="196">
        <v>10</v>
      </c>
    </row>
    <row r="34" spans="1:22">
      <c r="A34" s="60"/>
      <c r="B34" s="14"/>
      <c r="C34" s="258"/>
      <c r="D34" s="295"/>
      <c r="E34" s="258"/>
      <c r="F34" s="258">
        <v>0.35</v>
      </c>
      <c r="G34" s="258" t="s">
        <v>2122</v>
      </c>
      <c r="H34" s="250" t="s">
        <v>2374</v>
      </c>
      <c r="I34" s="258">
        <v>1</v>
      </c>
      <c r="J34" s="250" t="s">
        <v>2126</v>
      </c>
      <c r="K34" s="258"/>
      <c r="L34" s="258"/>
      <c r="M34" s="258"/>
      <c r="N34" s="250"/>
      <c r="O34" s="258"/>
      <c r="P34" s="258"/>
      <c r="Q34" s="258"/>
      <c r="R34" s="258"/>
      <c r="S34" s="258"/>
      <c r="T34" s="258"/>
      <c r="U34" s="258" t="s">
        <v>2136</v>
      </c>
      <c r="V34" s="21"/>
    </row>
    <row r="35" spans="1:22">
      <c r="A35" s="60"/>
      <c r="B35" s="14"/>
      <c r="C35" s="258"/>
      <c r="D35" s="295"/>
      <c r="E35" s="258"/>
      <c r="F35" s="258">
        <v>0.35</v>
      </c>
      <c r="G35" s="258" t="s">
        <v>2140</v>
      </c>
      <c r="H35" s="250" t="s">
        <v>2374</v>
      </c>
      <c r="I35" s="258">
        <v>1</v>
      </c>
      <c r="J35" s="250" t="s">
        <v>2126</v>
      </c>
      <c r="K35" s="258"/>
      <c r="L35" s="258"/>
      <c r="M35" s="258"/>
      <c r="N35" s="250"/>
      <c r="O35" s="258"/>
      <c r="P35" s="258"/>
      <c r="Q35" s="258"/>
      <c r="R35" s="258"/>
      <c r="S35" s="258"/>
      <c r="T35" s="258"/>
      <c r="U35" s="258" t="s">
        <v>2136</v>
      </c>
      <c r="V35" s="21"/>
    </row>
    <row r="36" spans="1:22">
      <c r="A36" s="60"/>
      <c r="B36" s="14"/>
      <c r="C36" s="258"/>
      <c r="D36" s="295"/>
      <c r="E36" s="258"/>
      <c r="F36" s="1264" t="s">
        <v>2574</v>
      </c>
      <c r="G36" s="258"/>
      <c r="H36" s="250"/>
      <c r="I36" s="258"/>
      <c r="J36" s="250"/>
      <c r="K36" s="258"/>
      <c r="L36" s="258" t="s">
        <v>2374</v>
      </c>
      <c r="M36" s="258"/>
      <c r="N36" s="250" t="s">
        <v>2126</v>
      </c>
      <c r="O36" s="258"/>
      <c r="P36" s="258"/>
      <c r="Q36" s="258"/>
      <c r="R36" s="258"/>
      <c r="S36" s="258"/>
      <c r="T36" s="258"/>
      <c r="U36" s="258"/>
      <c r="V36" s="21"/>
    </row>
    <row r="37" spans="1:22" s="162" customFormat="1" ht="30.75" thickBot="1">
      <c r="A37" s="275"/>
      <c r="B37" s="367" t="s">
        <v>491</v>
      </c>
      <c r="C37" s="368" t="s">
        <v>13</v>
      </c>
      <c r="D37" s="1110" t="s">
        <v>492</v>
      </c>
      <c r="E37" s="368"/>
      <c r="F37" s="693">
        <v>0.3</v>
      </c>
      <c r="G37" s="368" t="s">
        <v>2123</v>
      </c>
      <c r="H37" s="370" t="s">
        <v>2378</v>
      </c>
      <c r="I37" s="368"/>
      <c r="J37" s="368"/>
      <c r="K37" s="368"/>
      <c r="L37" s="368"/>
      <c r="M37" s="368"/>
      <c r="N37" s="368"/>
      <c r="O37" s="368"/>
      <c r="P37" s="368"/>
      <c r="Q37" s="368"/>
      <c r="R37" s="368"/>
      <c r="S37" s="368"/>
      <c r="T37" s="368"/>
      <c r="U37" s="368" t="s">
        <v>2158</v>
      </c>
      <c r="V37" s="371">
        <v>0</v>
      </c>
    </row>
    <row r="38" spans="1:22">
      <c r="A38" s="1092"/>
      <c r="B38" s="1134" t="s">
        <v>448</v>
      </c>
      <c r="C38" s="1134" t="s">
        <v>39</v>
      </c>
      <c r="D38" s="1135" t="s">
        <v>40</v>
      </c>
      <c r="E38" s="1134">
        <v>9</v>
      </c>
      <c r="F38" s="1100"/>
      <c r="G38" s="1101"/>
      <c r="H38" s="1102"/>
      <c r="I38" s="1101"/>
      <c r="J38" s="1101"/>
      <c r="K38" s="1101"/>
      <c r="L38" s="1101"/>
      <c r="M38" s="1101"/>
      <c r="N38" s="1101"/>
      <c r="O38" s="1101"/>
      <c r="P38" s="1101"/>
      <c r="Q38" s="1101"/>
      <c r="R38" s="1101"/>
      <c r="S38" s="1101"/>
      <c r="T38" s="1101"/>
      <c r="U38" s="1101"/>
      <c r="V38" s="1101"/>
    </row>
    <row r="39" spans="1:22" ht="15.75" thickBot="1">
      <c r="A39" s="1092"/>
      <c r="B39" s="1136" t="s">
        <v>449</v>
      </c>
      <c r="C39" s="1136" t="s">
        <v>41</v>
      </c>
      <c r="D39" s="1137" t="s">
        <v>450</v>
      </c>
      <c r="E39" s="1136">
        <v>9</v>
      </c>
      <c r="F39" s="1093"/>
      <c r="G39" s="1094"/>
      <c r="H39" s="1095"/>
      <c r="I39" s="1094"/>
      <c r="J39" s="1094"/>
      <c r="K39" s="1094"/>
      <c r="L39" s="1094"/>
      <c r="M39" s="1094"/>
      <c r="N39" s="1094"/>
      <c r="O39" s="1094"/>
      <c r="P39" s="1094"/>
      <c r="Q39" s="1094"/>
      <c r="R39" s="1094"/>
      <c r="S39" s="1094"/>
      <c r="T39" s="1094"/>
      <c r="U39" s="1094"/>
      <c r="V39" s="1094"/>
    </row>
    <row r="40" spans="1:22">
      <c r="A40" s="275"/>
      <c r="B40" s="1129" t="s">
        <v>451</v>
      </c>
      <c r="C40" s="1130" t="s">
        <v>12</v>
      </c>
      <c r="D40" s="1131" t="s">
        <v>452</v>
      </c>
      <c r="E40" s="1130">
        <v>3</v>
      </c>
      <c r="F40" s="1262"/>
      <c r="G40" s="303"/>
      <c r="H40" s="339"/>
      <c r="I40" s="303"/>
      <c r="J40" s="303"/>
      <c r="K40" s="303"/>
      <c r="L40" s="303"/>
      <c r="M40" s="303"/>
      <c r="N40" s="303"/>
      <c r="O40" s="303"/>
      <c r="P40" s="303"/>
      <c r="Q40" s="303"/>
      <c r="R40" s="303"/>
      <c r="S40" s="303"/>
      <c r="T40" s="303" t="s">
        <v>2128</v>
      </c>
      <c r="U40" s="303"/>
      <c r="V40" s="304"/>
    </row>
    <row r="41" spans="1:22">
      <c r="A41" s="1092"/>
      <c r="B41" s="211" t="s">
        <v>453</v>
      </c>
      <c r="C41" s="305" t="s">
        <v>13</v>
      </c>
      <c r="D41" s="1132" t="s">
        <v>454</v>
      </c>
      <c r="E41" s="305"/>
      <c r="F41" s="1160">
        <v>1</v>
      </c>
      <c r="G41" s="1147"/>
      <c r="H41" s="1148"/>
      <c r="I41" s="1147"/>
      <c r="J41" s="1147"/>
      <c r="K41" s="1147"/>
      <c r="L41" s="1147"/>
      <c r="M41" s="1147"/>
      <c r="N41" s="1147"/>
      <c r="O41" s="1147"/>
      <c r="P41" s="1147"/>
      <c r="Q41" s="1147"/>
      <c r="R41" s="1147"/>
      <c r="S41" s="1147"/>
      <c r="T41" s="1147"/>
      <c r="U41" s="1147"/>
      <c r="V41" s="1149"/>
    </row>
    <row r="42" spans="1:22">
      <c r="A42" s="60"/>
      <c r="B42" s="14"/>
      <c r="C42" s="258"/>
      <c r="D42" s="295"/>
      <c r="E42" s="258"/>
      <c r="F42" s="296">
        <v>0.5</v>
      </c>
      <c r="G42" s="258" t="s">
        <v>2122</v>
      </c>
      <c r="H42" s="250" t="s">
        <v>2125</v>
      </c>
      <c r="I42" s="258">
        <v>1</v>
      </c>
      <c r="J42" s="250" t="s">
        <v>2126</v>
      </c>
      <c r="K42" s="258"/>
      <c r="L42" s="258"/>
      <c r="M42" s="258"/>
      <c r="N42" s="250"/>
      <c r="O42" s="258"/>
      <c r="P42" s="258"/>
      <c r="Q42" s="258"/>
      <c r="R42" s="258"/>
      <c r="S42" s="258"/>
      <c r="T42" s="258"/>
      <c r="U42" s="258" t="s">
        <v>2136</v>
      </c>
      <c r="V42" s="21"/>
    </row>
    <row r="43" spans="1:22">
      <c r="A43" s="60"/>
      <c r="B43" s="14"/>
      <c r="C43" s="258"/>
      <c r="D43" s="295"/>
      <c r="E43" s="258"/>
      <c r="F43" s="296">
        <v>0.5</v>
      </c>
      <c r="G43" s="258" t="s">
        <v>2140</v>
      </c>
      <c r="H43" s="250" t="s">
        <v>2125</v>
      </c>
      <c r="I43" s="258">
        <v>1</v>
      </c>
      <c r="J43" s="250" t="s">
        <v>2126</v>
      </c>
      <c r="K43" s="258"/>
      <c r="L43" s="258"/>
      <c r="M43" s="258"/>
      <c r="N43" s="250"/>
      <c r="O43" s="258"/>
      <c r="P43" s="258"/>
      <c r="Q43" s="258"/>
      <c r="R43" s="258"/>
      <c r="S43" s="258"/>
      <c r="T43" s="258"/>
      <c r="U43" s="258" t="s">
        <v>2136</v>
      </c>
      <c r="V43" s="21"/>
    </row>
    <row r="44" spans="1:22" ht="15.75" thickBot="1">
      <c r="A44" s="60"/>
      <c r="B44" s="169"/>
      <c r="C44" s="138"/>
      <c r="D44" s="213"/>
      <c r="E44" s="138"/>
      <c r="F44" s="1264" t="s">
        <v>2575</v>
      </c>
      <c r="G44" s="138"/>
      <c r="H44" s="199"/>
      <c r="I44" s="138"/>
      <c r="J44" s="199"/>
      <c r="K44" s="138"/>
      <c r="L44" s="138" t="s">
        <v>2125</v>
      </c>
      <c r="M44" s="138">
        <v>1</v>
      </c>
      <c r="N44" s="199" t="s">
        <v>2142</v>
      </c>
      <c r="O44" s="138"/>
      <c r="P44" s="138"/>
      <c r="Q44" s="138"/>
      <c r="R44" s="138"/>
      <c r="S44" s="138"/>
      <c r="T44" s="138"/>
      <c r="U44" s="138"/>
      <c r="V44" s="184"/>
    </row>
    <row r="45" spans="1:22">
      <c r="A45" s="1092"/>
      <c r="B45" s="1129" t="s">
        <v>455</v>
      </c>
      <c r="C45" s="1130" t="s">
        <v>12</v>
      </c>
      <c r="D45" s="1131" t="s">
        <v>456</v>
      </c>
      <c r="E45" s="1130">
        <v>3</v>
      </c>
      <c r="F45" s="1262"/>
      <c r="G45" s="303"/>
      <c r="H45" s="339"/>
      <c r="I45" s="303"/>
      <c r="J45" s="303"/>
      <c r="K45" s="303"/>
      <c r="L45" s="303"/>
      <c r="M45" s="303"/>
      <c r="N45" s="303"/>
      <c r="O45" s="303"/>
      <c r="P45" s="303"/>
      <c r="Q45" s="303"/>
      <c r="R45" s="303"/>
      <c r="S45" s="303"/>
      <c r="T45" s="303" t="s">
        <v>2128</v>
      </c>
      <c r="U45" s="303"/>
      <c r="V45" s="304"/>
    </row>
    <row r="46" spans="1:22">
      <c r="A46" s="1092"/>
      <c r="B46" s="211" t="s">
        <v>457</v>
      </c>
      <c r="C46" s="305" t="s">
        <v>13</v>
      </c>
      <c r="D46" s="1132" t="s">
        <v>458</v>
      </c>
      <c r="E46" s="305"/>
      <c r="F46" s="363">
        <v>1</v>
      </c>
      <c r="G46" s="305"/>
      <c r="H46" s="340"/>
      <c r="I46" s="305"/>
      <c r="J46" s="305"/>
      <c r="K46" s="305"/>
      <c r="L46" s="305"/>
      <c r="M46" s="305"/>
      <c r="N46" s="305"/>
      <c r="O46" s="305"/>
      <c r="P46" s="305"/>
      <c r="Q46" s="305"/>
      <c r="R46" s="305"/>
      <c r="S46" s="305"/>
      <c r="T46" s="305"/>
      <c r="U46" s="305"/>
      <c r="V46" s="196"/>
    </row>
    <row r="47" spans="1:22" ht="45">
      <c r="A47" s="1092"/>
      <c r="B47" s="14"/>
      <c r="C47" s="258"/>
      <c r="D47" s="1128"/>
      <c r="E47" s="258"/>
      <c r="F47" s="296">
        <v>0.5</v>
      </c>
      <c r="G47" s="258" t="s">
        <v>2122</v>
      </c>
      <c r="H47" s="250" t="s">
        <v>2134</v>
      </c>
      <c r="I47" s="258">
        <v>1</v>
      </c>
      <c r="J47" s="258" t="s">
        <v>2126</v>
      </c>
      <c r="K47" s="258"/>
      <c r="L47" s="258"/>
      <c r="M47" s="258"/>
      <c r="N47" s="258"/>
      <c r="O47" s="258"/>
      <c r="P47" s="258"/>
      <c r="Q47" s="258"/>
      <c r="R47" s="258"/>
      <c r="S47" s="258"/>
      <c r="T47" s="258"/>
      <c r="U47" s="258" t="s">
        <v>2136</v>
      </c>
      <c r="V47" s="21"/>
    </row>
    <row r="48" spans="1:22" ht="30">
      <c r="A48" s="1092"/>
      <c r="B48" s="14"/>
      <c r="C48" s="258"/>
      <c r="D48" s="1128"/>
      <c r="E48" s="258"/>
      <c r="F48" s="296">
        <v>0.5</v>
      </c>
      <c r="G48" s="258" t="s">
        <v>2140</v>
      </c>
      <c r="H48" s="250" t="s">
        <v>2449</v>
      </c>
      <c r="I48" s="258">
        <v>1</v>
      </c>
      <c r="J48" s="258" t="s">
        <v>2126</v>
      </c>
      <c r="K48" s="258"/>
      <c r="L48" s="258"/>
      <c r="M48" s="258"/>
      <c r="N48" s="258"/>
      <c r="O48" s="258"/>
      <c r="P48" s="258"/>
      <c r="Q48" s="258"/>
      <c r="R48" s="258"/>
      <c r="S48" s="258"/>
      <c r="T48" s="258"/>
      <c r="U48" s="258" t="s">
        <v>2136</v>
      </c>
      <c r="V48" s="21"/>
    </row>
    <row r="49" spans="1:23" ht="15.75" thickBot="1">
      <c r="A49" s="1092"/>
      <c r="B49" s="169"/>
      <c r="C49" s="138"/>
      <c r="D49" s="1099"/>
      <c r="E49" s="138"/>
      <c r="F49" s="1264" t="s">
        <v>2575</v>
      </c>
      <c r="G49" s="138"/>
      <c r="H49" s="199"/>
      <c r="I49" s="138"/>
      <c r="J49" s="138"/>
      <c r="K49" s="138"/>
      <c r="L49" s="138" t="s">
        <v>2450</v>
      </c>
      <c r="M49" s="138">
        <v>1</v>
      </c>
      <c r="N49" s="138" t="s">
        <v>2126</v>
      </c>
      <c r="O49" s="138"/>
      <c r="P49" s="138"/>
      <c r="Q49" s="138"/>
      <c r="R49" s="138"/>
      <c r="S49" s="138"/>
      <c r="T49" s="138"/>
      <c r="U49" s="138"/>
      <c r="V49" s="184"/>
    </row>
    <row r="50" spans="1:23">
      <c r="A50" s="275"/>
      <c r="B50" s="1129" t="s">
        <v>459</v>
      </c>
      <c r="C50" s="1150" t="s">
        <v>12</v>
      </c>
      <c r="D50" s="1151" t="s">
        <v>460</v>
      </c>
      <c r="E50" s="1130">
        <v>3</v>
      </c>
      <c r="F50" s="1262"/>
      <c r="G50" s="303"/>
      <c r="H50" s="339"/>
      <c r="I50" s="303"/>
      <c r="J50" s="303"/>
      <c r="K50" s="303"/>
      <c r="L50" s="303"/>
      <c r="M50" s="303"/>
      <c r="N50" s="303"/>
      <c r="O50" s="303"/>
      <c r="P50" s="303"/>
      <c r="Q50" s="303"/>
      <c r="R50" s="303"/>
      <c r="S50" s="303"/>
      <c r="T50" s="303" t="s">
        <v>2128</v>
      </c>
      <c r="U50" s="303"/>
      <c r="V50" s="304"/>
    </row>
    <row r="51" spans="1:23">
      <c r="A51" s="275"/>
      <c r="B51" s="211" t="s">
        <v>461</v>
      </c>
      <c r="C51" s="305" t="s">
        <v>13</v>
      </c>
      <c r="D51" s="1132" t="s">
        <v>462</v>
      </c>
      <c r="E51" s="305"/>
      <c r="F51" s="363">
        <v>1</v>
      </c>
      <c r="G51" s="305"/>
      <c r="H51" s="340"/>
      <c r="I51" s="305"/>
      <c r="J51" s="305"/>
      <c r="K51" s="305"/>
      <c r="L51" s="305"/>
      <c r="M51" s="305"/>
      <c r="N51" s="305"/>
      <c r="O51" s="305"/>
      <c r="P51" s="305"/>
      <c r="Q51" s="305"/>
      <c r="R51" s="305"/>
      <c r="S51" s="305"/>
      <c r="T51" s="305"/>
      <c r="U51" s="305"/>
      <c r="V51" s="196"/>
    </row>
    <row r="52" spans="1:23">
      <c r="A52" s="275"/>
      <c r="B52" s="14"/>
      <c r="C52" s="258"/>
      <c r="D52" s="1128"/>
      <c r="E52" s="258"/>
      <c r="F52" s="296">
        <v>0.5</v>
      </c>
      <c r="G52" s="258" t="s">
        <v>2122</v>
      </c>
      <c r="H52" s="250" t="s">
        <v>2450</v>
      </c>
      <c r="I52" s="258">
        <v>1</v>
      </c>
      <c r="J52" s="258" t="s">
        <v>2126</v>
      </c>
      <c r="K52" s="258"/>
      <c r="L52" s="258"/>
      <c r="M52" s="258"/>
      <c r="N52" s="258"/>
      <c r="O52" s="258"/>
      <c r="P52" s="258"/>
      <c r="Q52" s="258"/>
      <c r="R52" s="258"/>
      <c r="S52" s="258"/>
      <c r="T52" s="258"/>
      <c r="U52" s="258" t="s">
        <v>2136</v>
      </c>
      <c r="V52" s="21"/>
    </row>
    <row r="53" spans="1:23">
      <c r="A53" s="275"/>
      <c r="B53" s="14"/>
      <c r="C53" s="258"/>
      <c r="D53" s="1128"/>
      <c r="E53" s="258"/>
      <c r="F53" s="296">
        <v>0.5</v>
      </c>
      <c r="G53" s="258" t="s">
        <v>2140</v>
      </c>
      <c r="H53" s="250" t="s">
        <v>2450</v>
      </c>
      <c r="I53" s="258">
        <v>1</v>
      </c>
      <c r="J53" s="258" t="s">
        <v>2126</v>
      </c>
      <c r="K53" s="258"/>
      <c r="L53" s="258"/>
      <c r="M53" s="258"/>
      <c r="N53" s="258"/>
      <c r="O53" s="258"/>
      <c r="P53" s="258"/>
      <c r="Q53" s="258"/>
      <c r="R53" s="258"/>
      <c r="S53" s="258"/>
      <c r="T53" s="258"/>
      <c r="U53" s="258" t="s">
        <v>2136</v>
      </c>
      <c r="V53" s="21"/>
    </row>
    <row r="54" spans="1:23" ht="15.75" thickBot="1">
      <c r="A54" s="275"/>
      <c r="B54" s="169"/>
      <c r="C54" s="138"/>
      <c r="D54" s="1099"/>
      <c r="E54" s="138"/>
      <c r="F54" s="1265" t="s">
        <v>2575</v>
      </c>
      <c r="G54" s="138"/>
      <c r="H54" s="199"/>
      <c r="I54" s="138"/>
      <c r="J54" s="138"/>
      <c r="K54" s="138"/>
      <c r="L54" s="138" t="s">
        <v>2450</v>
      </c>
      <c r="M54" s="138">
        <v>1</v>
      </c>
      <c r="N54" s="138" t="s">
        <v>2126</v>
      </c>
      <c r="O54" s="138"/>
      <c r="P54" s="138"/>
      <c r="Q54" s="138"/>
      <c r="R54" s="138"/>
      <c r="S54" s="138"/>
      <c r="T54" s="138"/>
      <c r="U54" s="138"/>
      <c r="V54" s="184"/>
    </row>
    <row r="55" spans="1:23">
      <c r="A55" s="275"/>
      <c r="B55" s="1134" t="s">
        <v>463</v>
      </c>
      <c r="C55" s="1134" t="s">
        <v>41</v>
      </c>
      <c r="D55" s="1135" t="s">
        <v>464</v>
      </c>
      <c r="E55" s="1134">
        <v>9</v>
      </c>
      <c r="F55" s="191"/>
      <c r="G55" s="23"/>
      <c r="H55" s="8"/>
      <c r="I55" s="23"/>
      <c r="J55" s="23"/>
      <c r="K55" s="23"/>
      <c r="L55" s="23"/>
      <c r="M55" s="23"/>
      <c r="N55" s="23"/>
      <c r="O55" s="23"/>
      <c r="P55" s="23"/>
      <c r="Q55" s="23"/>
      <c r="R55" s="23"/>
      <c r="S55" s="23"/>
      <c r="T55" s="23"/>
      <c r="U55" s="23"/>
      <c r="V55" s="23"/>
    </row>
    <row r="56" spans="1:23" ht="15.75" thickBot="1">
      <c r="A56" s="275"/>
      <c r="B56" s="1136" t="s">
        <v>465</v>
      </c>
      <c r="C56" s="1136" t="s">
        <v>39</v>
      </c>
      <c r="D56" s="1137" t="s">
        <v>336</v>
      </c>
      <c r="E56" s="1136">
        <v>3</v>
      </c>
      <c r="F56" s="316"/>
      <c r="G56" s="312"/>
      <c r="H56" s="317"/>
      <c r="I56" s="312"/>
      <c r="J56" s="312"/>
      <c r="K56" s="312"/>
      <c r="L56" s="312"/>
      <c r="M56" s="312"/>
      <c r="N56" s="312"/>
      <c r="O56" s="312"/>
      <c r="P56" s="312"/>
      <c r="Q56" s="312"/>
      <c r="R56" s="312"/>
      <c r="S56" s="312"/>
      <c r="T56" s="312"/>
      <c r="U56" s="312"/>
      <c r="V56" s="1152"/>
    </row>
    <row r="57" spans="1:23">
      <c r="A57" s="275"/>
      <c r="B57" s="1129" t="s">
        <v>455</v>
      </c>
      <c r="C57" s="1130" t="s">
        <v>12</v>
      </c>
      <c r="D57" s="1131" t="s">
        <v>456</v>
      </c>
      <c r="E57" s="1130">
        <v>3</v>
      </c>
      <c r="F57" s="1297" t="s">
        <v>2490</v>
      </c>
      <c r="G57" s="1298"/>
      <c r="H57" s="1298"/>
      <c r="I57" s="1298"/>
      <c r="J57" s="1298"/>
      <c r="K57" s="1298"/>
      <c r="L57" s="1298"/>
      <c r="M57" s="1298"/>
      <c r="N57" s="1298"/>
      <c r="O57" s="1298"/>
      <c r="P57" s="1298"/>
      <c r="Q57" s="1298"/>
      <c r="R57" s="1298"/>
      <c r="S57" s="1298"/>
      <c r="T57" s="1298"/>
      <c r="U57" s="1298"/>
      <c r="V57" s="1299"/>
      <c r="W57" s="1153"/>
    </row>
    <row r="58" spans="1:23" ht="15.75" thickBot="1">
      <c r="A58" s="275"/>
      <c r="B58" s="318" t="s">
        <v>457</v>
      </c>
      <c r="C58" s="312" t="s">
        <v>13</v>
      </c>
      <c r="D58" s="1141" t="s">
        <v>458</v>
      </c>
      <c r="E58" s="312"/>
      <c r="F58" s="312"/>
      <c r="G58" s="312"/>
      <c r="H58" s="317"/>
      <c r="I58" s="312"/>
      <c r="J58" s="312"/>
      <c r="K58" s="312"/>
      <c r="L58" s="312"/>
      <c r="M58" s="312"/>
      <c r="N58" s="312"/>
      <c r="O58" s="312"/>
      <c r="P58" s="312"/>
      <c r="Q58" s="312"/>
      <c r="R58" s="312"/>
      <c r="S58" s="312"/>
      <c r="T58" s="312"/>
      <c r="U58" s="312"/>
      <c r="V58" s="319"/>
    </row>
    <row r="59" spans="1:23">
      <c r="A59" s="275"/>
      <c r="B59" s="1129" t="s">
        <v>459</v>
      </c>
      <c r="C59" s="1130" t="s">
        <v>12</v>
      </c>
      <c r="D59" s="1131" t="s">
        <v>460</v>
      </c>
      <c r="E59" s="1130">
        <v>3</v>
      </c>
      <c r="F59" s="1297" t="s">
        <v>2490</v>
      </c>
      <c r="G59" s="1298"/>
      <c r="H59" s="1298"/>
      <c r="I59" s="1298"/>
      <c r="J59" s="1298"/>
      <c r="K59" s="1298"/>
      <c r="L59" s="1298"/>
      <c r="M59" s="1298"/>
      <c r="N59" s="1298"/>
      <c r="O59" s="1298"/>
      <c r="P59" s="1298"/>
      <c r="Q59" s="1298"/>
      <c r="R59" s="1298"/>
      <c r="S59" s="1298"/>
      <c r="T59" s="1298"/>
      <c r="U59" s="1298"/>
      <c r="V59" s="1299"/>
      <c r="W59" s="1153"/>
    </row>
    <row r="60" spans="1:23" ht="15.75" thickBot="1">
      <c r="A60" s="275"/>
      <c r="B60" s="318" t="s">
        <v>461</v>
      </c>
      <c r="C60" s="312" t="s">
        <v>13</v>
      </c>
      <c r="D60" s="1141" t="s">
        <v>462</v>
      </c>
      <c r="E60" s="312"/>
      <c r="F60" s="312"/>
      <c r="G60" s="312"/>
      <c r="H60" s="317"/>
      <c r="I60" s="312"/>
      <c r="J60" s="312"/>
      <c r="K60" s="312"/>
      <c r="L60" s="312"/>
      <c r="M60" s="312"/>
      <c r="N60" s="312"/>
      <c r="O60" s="312"/>
      <c r="P60" s="312"/>
      <c r="Q60" s="312"/>
      <c r="R60" s="312"/>
      <c r="S60" s="312"/>
      <c r="T60" s="312"/>
      <c r="U60" s="312"/>
      <c r="V60" s="319"/>
    </row>
    <row r="61" spans="1:23">
      <c r="A61" s="275"/>
      <c r="B61" s="1129" t="s">
        <v>451</v>
      </c>
      <c r="C61" s="1130" t="s">
        <v>12</v>
      </c>
      <c r="D61" s="1131" t="s">
        <v>452</v>
      </c>
      <c r="E61" s="1130">
        <v>3</v>
      </c>
      <c r="F61" s="1297" t="s">
        <v>2490</v>
      </c>
      <c r="G61" s="1298"/>
      <c r="H61" s="1298"/>
      <c r="I61" s="1298"/>
      <c r="J61" s="1298"/>
      <c r="K61" s="1298"/>
      <c r="L61" s="1298"/>
      <c r="M61" s="1298"/>
      <c r="N61" s="1298"/>
      <c r="O61" s="1298"/>
      <c r="P61" s="1298"/>
      <c r="Q61" s="1298"/>
      <c r="R61" s="1298"/>
      <c r="S61" s="1298"/>
      <c r="T61" s="1298"/>
      <c r="U61" s="1298"/>
      <c r="V61" s="1299"/>
      <c r="W61" s="1153"/>
    </row>
    <row r="62" spans="1:23" ht="15.75" thickBot="1">
      <c r="A62" s="275"/>
      <c r="B62" s="169" t="s">
        <v>453</v>
      </c>
      <c r="C62" s="138" t="s">
        <v>13</v>
      </c>
      <c r="D62" s="1099" t="s">
        <v>454</v>
      </c>
      <c r="E62" s="138"/>
      <c r="F62" s="138"/>
      <c r="G62" s="138"/>
      <c r="H62" s="199"/>
      <c r="I62" s="138"/>
      <c r="J62" s="138"/>
      <c r="K62" s="138"/>
      <c r="L62" s="138"/>
      <c r="M62" s="138"/>
      <c r="N62" s="138"/>
      <c r="O62" s="138"/>
      <c r="P62" s="138"/>
      <c r="Q62" s="138"/>
      <c r="R62" s="138"/>
      <c r="S62" s="138"/>
      <c r="T62" s="138"/>
      <c r="U62" s="138"/>
      <c r="V62" s="184"/>
    </row>
    <row r="63" spans="1:23">
      <c r="A63" s="275"/>
      <c r="B63" s="1134" t="s">
        <v>59</v>
      </c>
      <c r="C63" s="1134" t="s">
        <v>12</v>
      </c>
      <c r="D63" s="1135" t="s">
        <v>60</v>
      </c>
      <c r="E63" s="1134">
        <v>3</v>
      </c>
      <c r="F63" s="191"/>
      <c r="G63" s="23"/>
      <c r="H63" s="8"/>
      <c r="I63" s="23"/>
      <c r="J63" s="23"/>
      <c r="K63" s="23"/>
      <c r="L63" s="23"/>
      <c r="M63" s="23"/>
      <c r="N63" s="23"/>
      <c r="O63" s="23"/>
      <c r="P63" s="23"/>
      <c r="Q63" s="23"/>
      <c r="R63" s="23"/>
      <c r="S63" s="23"/>
      <c r="T63" s="23"/>
      <c r="U63" s="23"/>
      <c r="V63" s="23"/>
    </row>
    <row r="64" spans="1:23">
      <c r="A64" s="275"/>
      <c r="B64" s="258" t="s">
        <v>61</v>
      </c>
      <c r="C64" s="258" t="s">
        <v>13</v>
      </c>
      <c r="D64" s="1128" t="s">
        <v>62</v>
      </c>
      <c r="E64" s="258"/>
      <c r="F64" s="296"/>
      <c r="G64" s="258"/>
      <c r="H64" s="250"/>
      <c r="I64" s="258"/>
      <c r="J64" s="258"/>
      <c r="K64" s="258"/>
      <c r="L64" s="258"/>
      <c r="M64" s="258"/>
      <c r="N64" s="258"/>
      <c r="O64" s="258"/>
      <c r="P64" s="258"/>
      <c r="Q64" s="258"/>
      <c r="R64" s="258"/>
      <c r="S64" s="258"/>
      <c r="T64" s="258"/>
      <c r="U64" s="258"/>
      <c r="V64" s="258"/>
    </row>
    <row r="65" spans="1:23">
      <c r="A65" s="275"/>
      <c r="B65" s="258" t="s">
        <v>63</v>
      </c>
      <c r="C65" s="258" t="s">
        <v>13</v>
      </c>
      <c r="D65" s="1128" t="s">
        <v>64</v>
      </c>
      <c r="E65" s="258"/>
      <c r="F65" s="296"/>
      <c r="G65" s="258"/>
      <c r="H65" s="250"/>
      <c r="I65" s="258"/>
      <c r="J65" s="258"/>
      <c r="K65" s="258"/>
      <c r="L65" s="258"/>
      <c r="M65" s="258"/>
      <c r="N65" s="258"/>
      <c r="O65" s="258"/>
      <c r="P65" s="258"/>
      <c r="Q65" s="258"/>
      <c r="R65" s="258"/>
      <c r="S65" s="258"/>
      <c r="T65" s="258"/>
      <c r="U65" s="258"/>
      <c r="V65" s="258"/>
    </row>
    <row r="66" spans="1:23">
      <c r="A66" s="275"/>
      <c r="B66" s="1138" t="s">
        <v>466</v>
      </c>
      <c r="C66" s="1138" t="s">
        <v>41</v>
      </c>
      <c r="D66" s="1139" t="s">
        <v>467</v>
      </c>
      <c r="E66" s="1138">
        <v>9</v>
      </c>
      <c r="F66" s="296"/>
      <c r="G66" s="258"/>
      <c r="H66" s="250"/>
      <c r="I66" s="258"/>
      <c r="J66" s="258"/>
      <c r="K66" s="258"/>
      <c r="L66" s="258"/>
      <c r="M66" s="258"/>
      <c r="N66" s="258"/>
      <c r="O66" s="258"/>
      <c r="P66" s="258"/>
      <c r="Q66" s="258"/>
      <c r="R66" s="258"/>
      <c r="S66" s="258"/>
      <c r="T66" s="258"/>
      <c r="U66" s="258"/>
      <c r="V66" s="258"/>
    </row>
    <row r="67" spans="1:23" ht="15.75" thickBot="1">
      <c r="A67" s="275"/>
      <c r="B67" s="1138" t="s">
        <v>465</v>
      </c>
      <c r="C67" s="1138" t="s">
        <v>39</v>
      </c>
      <c r="D67" s="1139" t="s">
        <v>336</v>
      </c>
      <c r="E67" s="1138">
        <v>3</v>
      </c>
      <c r="F67" s="296"/>
      <c r="G67" s="258"/>
      <c r="H67" s="250"/>
      <c r="I67" s="258"/>
      <c r="J67" s="258"/>
      <c r="K67" s="258"/>
      <c r="L67" s="258"/>
      <c r="M67" s="258"/>
      <c r="N67" s="258"/>
      <c r="O67" s="258"/>
      <c r="P67" s="258"/>
      <c r="Q67" s="258"/>
      <c r="R67" s="258"/>
      <c r="S67" s="258"/>
      <c r="T67" s="258"/>
      <c r="U67" s="258"/>
      <c r="V67" s="258"/>
    </row>
    <row r="68" spans="1:23">
      <c r="A68" s="275"/>
      <c r="B68" s="1129" t="s">
        <v>455</v>
      </c>
      <c r="C68" s="1130" t="s">
        <v>12</v>
      </c>
      <c r="D68" s="1131" t="s">
        <v>456</v>
      </c>
      <c r="E68" s="1130">
        <v>3</v>
      </c>
      <c r="F68" s="1297" t="s">
        <v>2490</v>
      </c>
      <c r="G68" s="1298"/>
      <c r="H68" s="1298"/>
      <c r="I68" s="1298"/>
      <c r="J68" s="1298"/>
      <c r="K68" s="1298"/>
      <c r="L68" s="1298"/>
      <c r="M68" s="1298"/>
      <c r="N68" s="1298"/>
      <c r="O68" s="1298"/>
      <c r="P68" s="1298"/>
      <c r="Q68" s="1298"/>
      <c r="R68" s="1298"/>
      <c r="S68" s="1298"/>
      <c r="T68" s="1298"/>
      <c r="U68" s="1298"/>
      <c r="V68" s="1299"/>
      <c r="W68" s="1153"/>
    </row>
    <row r="69" spans="1:23" ht="15.75" thickBot="1">
      <c r="A69" s="275"/>
      <c r="B69" s="318" t="s">
        <v>457</v>
      </c>
      <c r="C69" s="312" t="s">
        <v>13</v>
      </c>
      <c r="D69" s="1141" t="s">
        <v>458</v>
      </c>
      <c r="E69" s="312"/>
      <c r="F69" s="312"/>
      <c r="G69" s="312"/>
      <c r="H69" s="317"/>
      <c r="I69" s="312"/>
      <c r="J69" s="312"/>
      <c r="K69" s="312"/>
      <c r="L69" s="312"/>
      <c r="M69" s="312"/>
      <c r="N69" s="312"/>
      <c r="O69" s="312"/>
      <c r="P69" s="312"/>
      <c r="Q69" s="312"/>
      <c r="R69" s="312"/>
      <c r="S69" s="312"/>
      <c r="T69" s="312"/>
      <c r="U69" s="312"/>
      <c r="V69" s="319"/>
    </row>
    <row r="70" spans="1:23">
      <c r="A70" s="275"/>
      <c r="B70" s="1129" t="s">
        <v>459</v>
      </c>
      <c r="C70" s="1130" t="s">
        <v>12</v>
      </c>
      <c r="D70" s="1131" t="s">
        <v>460</v>
      </c>
      <c r="E70" s="1130">
        <v>3</v>
      </c>
      <c r="F70" s="1297" t="s">
        <v>2490</v>
      </c>
      <c r="G70" s="1298"/>
      <c r="H70" s="1298"/>
      <c r="I70" s="1298"/>
      <c r="J70" s="1298"/>
      <c r="K70" s="1298"/>
      <c r="L70" s="1298"/>
      <c r="M70" s="1298"/>
      <c r="N70" s="1298"/>
      <c r="O70" s="1298"/>
      <c r="P70" s="1298"/>
      <c r="Q70" s="1298"/>
      <c r="R70" s="1298"/>
      <c r="S70" s="1298"/>
      <c r="T70" s="1298"/>
      <c r="U70" s="1298"/>
      <c r="V70" s="1299"/>
      <c r="W70" s="1153"/>
    </row>
    <row r="71" spans="1:23" ht="15.75" thickBot="1">
      <c r="A71" s="275"/>
      <c r="B71" s="318" t="s">
        <v>461</v>
      </c>
      <c r="C71" s="312" t="s">
        <v>13</v>
      </c>
      <c r="D71" s="1141" t="s">
        <v>462</v>
      </c>
      <c r="E71" s="312"/>
      <c r="F71" s="312"/>
      <c r="G71" s="312"/>
      <c r="H71" s="317"/>
      <c r="I71" s="312"/>
      <c r="J71" s="312"/>
      <c r="K71" s="312"/>
      <c r="L71" s="312"/>
      <c r="M71" s="312"/>
      <c r="N71" s="312"/>
      <c r="O71" s="312"/>
      <c r="P71" s="312"/>
      <c r="Q71" s="312"/>
      <c r="R71" s="312"/>
      <c r="S71" s="312"/>
      <c r="T71" s="312"/>
      <c r="U71" s="312"/>
      <c r="V71" s="319"/>
    </row>
    <row r="72" spans="1:23">
      <c r="A72" s="275"/>
      <c r="B72" s="1129" t="s">
        <v>451</v>
      </c>
      <c r="C72" s="1130" t="s">
        <v>12</v>
      </c>
      <c r="D72" s="1131" t="s">
        <v>452</v>
      </c>
      <c r="E72" s="1130">
        <v>3</v>
      </c>
      <c r="F72" s="1297" t="s">
        <v>2490</v>
      </c>
      <c r="G72" s="1298"/>
      <c r="H72" s="1298"/>
      <c r="I72" s="1298"/>
      <c r="J72" s="1298"/>
      <c r="K72" s="1298"/>
      <c r="L72" s="1298"/>
      <c r="M72" s="1298"/>
      <c r="N72" s="1298"/>
      <c r="O72" s="1298"/>
      <c r="P72" s="1298"/>
      <c r="Q72" s="1298"/>
      <c r="R72" s="1298"/>
      <c r="S72" s="1298"/>
      <c r="T72" s="1298"/>
      <c r="U72" s="1298"/>
      <c r="V72" s="1299"/>
      <c r="W72" s="1153"/>
    </row>
    <row r="73" spans="1:23" ht="15.75" thickBot="1">
      <c r="A73" s="275"/>
      <c r="B73" s="169" t="s">
        <v>453</v>
      </c>
      <c r="C73" s="138" t="s">
        <v>13</v>
      </c>
      <c r="D73" s="1099" t="s">
        <v>454</v>
      </c>
      <c r="E73" s="138"/>
      <c r="F73" s="138"/>
      <c r="G73" s="138"/>
      <c r="H73" s="199"/>
      <c r="I73" s="138"/>
      <c r="J73" s="138"/>
      <c r="K73" s="138"/>
      <c r="L73" s="138"/>
      <c r="M73" s="138"/>
      <c r="N73" s="138"/>
      <c r="O73" s="138"/>
      <c r="P73" s="138"/>
      <c r="Q73" s="138"/>
      <c r="R73" s="138"/>
      <c r="S73" s="138"/>
      <c r="T73" s="138"/>
      <c r="U73" s="138"/>
      <c r="V73" s="184"/>
    </row>
    <row r="74" spans="1:23">
      <c r="A74" s="275"/>
      <c r="B74" s="1138" t="s">
        <v>55</v>
      </c>
      <c r="C74" s="1138" t="s">
        <v>12</v>
      </c>
      <c r="D74" s="1139" t="s">
        <v>56</v>
      </c>
      <c r="E74" s="1138">
        <v>3</v>
      </c>
      <c r="F74" s="296"/>
      <c r="G74" s="258"/>
      <c r="H74" s="250"/>
      <c r="I74" s="258"/>
      <c r="J74" s="258"/>
      <c r="K74" s="258"/>
      <c r="L74" s="258"/>
      <c r="M74" s="258"/>
      <c r="N74" s="258"/>
      <c r="O74" s="258"/>
      <c r="P74" s="258"/>
      <c r="Q74" s="258"/>
      <c r="R74" s="258"/>
      <c r="S74" s="258"/>
      <c r="T74" s="258"/>
      <c r="U74" s="258"/>
      <c r="V74" s="258"/>
    </row>
    <row r="75" spans="1:23">
      <c r="A75" s="275"/>
      <c r="B75" s="258" t="s">
        <v>57</v>
      </c>
      <c r="C75" s="258" t="s">
        <v>13</v>
      </c>
      <c r="D75" s="1128" t="s">
        <v>58</v>
      </c>
      <c r="E75" s="258"/>
      <c r="F75" s="296"/>
      <c r="G75" s="258"/>
      <c r="H75" s="250"/>
      <c r="I75" s="258"/>
      <c r="J75" s="258"/>
      <c r="K75" s="258"/>
      <c r="L75" s="258"/>
      <c r="M75" s="258"/>
      <c r="N75" s="258"/>
      <c r="O75" s="258"/>
      <c r="P75" s="258"/>
      <c r="Q75" s="258"/>
      <c r="R75" s="258"/>
      <c r="S75" s="258"/>
      <c r="T75" s="258"/>
      <c r="U75" s="258"/>
      <c r="V75" s="258"/>
    </row>
    <row r="76" spans="1:23">
      <c r="A76" s="275"/>
      <c r="B76" s="1138" t="s">
        <v>468</v>
      </c>
      <c r="C76" s="1138" t="s">
        <v>41</v>
      </c>
      <c r="D76" s="1139" t="s">
        <v>469</v>
      </c>
      <c r="E76" s="1138">
        <v>9</v>
      </c>
      <c r="F76" s="296"/>
      <c r="G76" s="258"/>
      <c r="H76" s="250"/>
      <c r="I76" s="258"/>
      <c r="J76" s="258"/>
      <c r="K76" s="258"/>
      <c r="L76" s="258"/>
      <c r="M76" s="258"/>
      <c r="N76" s="258"/>
      <c r="O76" s="258"/>
      <c r="P76" s="258"/>
      <c r="Q76" s="258"/>
      <c r="R76" s="258"/>
      <c r="S76" s="258"/>
      <c r="T76" s="258"/>
      <c r="U76" s="258"/>
      <c r="V76" s="258"/>
    </row>
    <row r="77" spans="1:23" ht="15.75" thickBot="1">
      <c r="A77" s="275"/>
      <c r="B77" s="1138" t="s">
        <v>465</v>
      </c>
      <c r="C77" s="1138" t="s">
        <v>39</v>
      </c>
      <c r="D77" s="1139" t="s">
        <v>336</v>
      </c>
      <c r="E77" s="1138">
        <v>3</v>
      </c>
      <c r="F77" s="296"/>
      <c r="G77" s="258"/>
      <c r="H77" s="250"/>
      <c r="I77" s="258"/>
      <c r="J77" s="258"/>
      <c r="K77" s="258"/>
      <c r="L77" s="258"/>
      <c r="M77" s="258"/>
      <c r="N77" s="258"/>
      <c r="O77" s="258"/>
      <c r="P77" s="258"/>
      <c r="Q77" s="258"/>
      <c r="R77" s="258"/>
      <c r="S77" s="258"/>
      <c r="T77" s="258"/>
      <c r="U77" s="258"/>
      <c r="V77" s="258"/>
    </row>
    <row r="78" spans="1:23">
      <c r="A78" s="275"/>
      <c r="B78" s="1129" t="s">
        <v>455</v>
      </c>
      <c r="C78" s="1130" t="s">
        <v>12</v>
      </c>
      <c r="D78" s="1131" t="s">
        <v>456</v>
      </c>
      <c r="E78" s="1130">
        <v>3</v>
      </c>
      <c r="F78" s="1297" t="s">
        <v>2490</v>
      </c>
      <c r="G78" s="1298"/>
      <c r="H78" s="1298"/>
      <c r="I78" s="1298"/>
      <c r="J78" s="1298"/>
      <c r="K78" s="1298"/>
      <c r="L78" s="1298"/>
      <c r="M78" s="1298"/>
      <c r="N78" s="1298"/>
      <c r="O78" s="1298"/>
      <c r="P78" s="1298"/>
      <c r="Q78" s="1298"/>
      <c r="R78" s="1298"/>
      <c r="S78" s="1298"/>
      <c r="T78" s="1298"/>
      <c r="U78" s="1298"/>
      <c r="V78" s="1299"/>
      <c r="W78" s="1153"/>
    </row>
    <row r="79" spans="1:23" ht="15.75" thickBot="1">
      <c r="A79" s="275"/>
      <c r="B79" s="318" t="s">
        <v>457</v>
      </c>
      <c r="C79" s="312" t="s">
        <v>13</v>
      </c>
      <c r="D79" s="1141" t="s">
        <v>458</v>
      </c>
      <c r="E79" s="312"/>
      <c r="F79" s="312"/>
      <c r="G79" s="312"/>
      <c r="H79" s="317"/>
      <c r="I79" s="312"/>
      <c r="J79" s="312"/>
      <c r="K79" s="312"/>
      <c r="L79" s="312"/>
      <c r="M79" s="312"/>
      <c r="N79" s="312"/>
      <c r="O79" s="312"/>
      <c r="P79" s="312"/>
      <c r="Q79" s="312"/>
      <c r="R79" s="312"/>
      <c r="S79" s="312"/>
      <c r="T79" s="312"/>
      <c r="U79" s="312"/>
      <c r="V79" s="319"/>
    </row>
    <row r="80" spans="1:23">
      <c r="A80" s="275"/>
      <c r="B80" s="1129" t="s">
        <v>459</v>
      </c>
      <c r="C80" s="1130" t="s">
        <v>12</v>
      </c>
      <c r="D80" s="1131" t="s">
        <v>460</v>
      </c>
      <c r="E80" s="1130">
        <v>3</v>
      </c>
      <c r="F80" s="1297" t="s">
        <v>2490</v>
      </c>
      <c r="G80" s="1298"/>
      <c r="H80" s="1298"/>
      <c r="I80" s="1298"/>
      <c r="J80" s="1298"/>
      <c r="K80" s="1298"/>
      <c r="L80" s="1298"/>
      <c r="M80" s="1298"/>
      <c r="N80" s="1298"/>
      <c r="O80" s="1298"/>
      <c r="P80" s="1298"/>
      <c r="Q80" s="1298"/>
      <c r="R80" s="1298"/>
      <c r="S80" s="1298"/>
      <c r="T80" s="1298"/>
      <c r="U80" s="1298"/>
      <c r="V80" s="1299"/>
      <c r="W80" s="1153"/>
    </row>
    <row r="81" spans="1:23" ht="15.75" thickBot="1">
      <c r="A81" s="275"/>
      <c r="B81" s="318" t="s">
        <v>461</v>
      </c>
      <c r="C81" s="312" t="s">
        <v>13</v>
      </c>
      <c r="D81" s="1141" t="s">
        <v>462</v>
      </c>
      <c r="E81" s="312"/>
      <c r="F81" s="312"/>
      <c r="G81" s="312"/>
      <c r="H81" s="317"/>
      <c r="I81" s="312"/>
      <c r="J81" s="312"/>
      <c r="K81" s="312"/>
      <c r="L81" s="312"/>
      <c r="M81" s="312"/>
      <c r="N81" s="312"/>
      <c r="O81" s="312"/>
      <c r="P81" s="312"/>
      <c r="Q81" s="312"/>
      <c r="R81" s="312"/>
      <c r="S81" s="312"/>
      <c r="T81" s="312"/>
      <c r="U81" s="312"/>
      <c r="V81" s="319"/>
    </row>
    <row r="82" spans="1:23">
      <c r="A82" s="275"/>
      <c r="B82" s="1129" t="s">
        <v>451</v>
      </c>
      <c r="C82" s="1130" t="s">
        <v>12</v>
      </c>
      <c r="D82" s="1131" t="s">
        <v>452</v>
      </c>
      <c r="E82" s="1130">
        <v>3</v>
      </c>
      <c r="F82" s="1297" t="s">
        <v>2490</v>
      </c>
      <c r="G82" s="1298"/>
      <c r="H82" s="1298"/>
      <c r="I82" s="1298"/>
      <c r="J82" s="1298"/>
      <c r="K82" s="1298"/>
      <c r="L82" s="1298"/>
      <c r="M82" s="1298"/>
      <c r="N82" s="1298"/>
      <c r="O82" s="1298"/>
      <c r="P82" s="1298"/>
      <c r="Q82" s="1298"/>
      <c r="R82" s="1298"/>
      <c r="S82" s="1298"/>
      <c r="T82" s="1298"/>
      <c r="U82" s="1298"/>
      <c r="V82" s="1299"/>
      <c r="W82" s="1153"/>
    </row>
    <row r="83" spans="1:23" ht="15.75" thickBot="1">
      <c r="A83" s="275"/>
      <c r="B83" s="169" t="s">
        <v>453</v>
      </c>
      <c r="C83" s="138" t="s">
        <v>13</v>
      </c>
      <c r="D83" s="1099" t="s">
        <v>454</v>
      </c>
      <c r="E83" s="138"/>
      <c r="F83" s="138"/>
      <c r="G83" s="138"/>
      <c r="H83" s="199"/>
      <c r="I83" s="138"/>
      <c r="J83" s="138"/>
      <c r="K83" s="138"/>
      <c r="L83" s="138"/>
      <c r="M83" s="138"/>
      <c r="N83" s="138"/>
      <c r="O83" s="138"/>
      <c r="P83" s="138"/>
      <c r="Q83" s="138"/>
      <c r="R83" s="138"/>
      <c r="S83" s="138"/>
      <c r="T83" s="138"/>
      <c r="U83" s="138"/>
      <c r="V83" s="184"/>
    </row>
    <row r="84" spans="1:23">
      <c r="A84" s="275"/>
      <c r="B84" s="258" t="s">
        <v>65</v>
      </c>
      <c r="C84" s="258" t="s">
        <v>12</v>
      </c>
      <c r="D84" s="1128" t="s">
        <v>66</v>
      </c>
      <c r="E84" s="258">
        <v>3</v>
      </c>
      <c r="F84" s="296"/>
      <c r="G84" s="258"/>
      <c r="H84" s="250"/>
      <c r="I84" s="258"/>
      <c r="J84" s="258"/>
      <c r="K84" s="258"/>
      <c r="L84" s="258"/>
      <c r="M84" s="258"/>
      <c r="N84" s="258"/>
      <c r="O84" s="258"/>
      <c r="P84" s="258"/>
      <c r="Q84" s="258"/>
      <c r="R84" s="258"/>
      <c r="S84" s="258"/>
      <c r="T84" s="258"/>
      <c r="U84" s="258"/>
      <c r="V84" s="258"/>
    </row>
    <row r="85" spans="1:23">
      <c r="A85" s="275"/>
      <c r="B85" s="1138" t="s">
        <v>470</v>
      </c>
      <c r="C85" s="1138" t="s">
        <v>41</v>
      </c>
      <c r="D85" s="1139" t="s">
        <v>471</v>
      </c>
      <c r="E85" s="1138">
        <v>9</v>
      </c>
      <c r="F85" s="296"/>
      <c r="G85" s="258"/>
      <c r="H85" s="250"/>
      <c r="I85" s="258"/>
      <c r="J85" s="258"/>
      <c r="K85" s="258"/>
      <c r="L85" s="258"/>
      <c r="M85" s="258"/>
      <c r="N85" s="258"/>
      <c r="O85" s="258"/>
      <c r="P85" s="258"/>
      <c r="Q85" s="258"/>
      <c r="R85" s="258"/>
      <c r="S85" s="258"/>
      <c r="T85" s="258"/>
      <c r="U85" s="258"/>
      <c r="V85" s="258"/>
    </row>
    <row r="86" spans="1:23" ht="15.75" thickBot="1">
      <c r="A86" s="275"/>
      <c r="B86" s="1138" t="s">
        <v>465</v>
      </c>
      <c r="C86" s="1138" t="s">
        <v>39</v>
      </c>
      <c r="D86" s="1139" t="s">
        <v>336</v>
      </c>
      <c r="E86" s="1138">
        <v>3</v>
      </c>
      <c r="F86" s="296"/>
      <c r="G86" s="258"/>
      <c r="H86" s="250"/>
      <c r="I86" s="258"/>
      <c r="J86" s="258"/>
      <c r="K86" s="258"/>
      <c r="L86" s="258"/>
      <c r="M86" s="258"/>
      <c r="N86" s="258"/>
      <c r="O86" s="258"/>
      <c r="P86" s="258"/>
      <c r="Q86" s="258"/>
      <c r="R86" s="258"/>
      <c r="S86" s="258"/>
      <c r="T86" s="258"/>
      <c r="U86" s="258"/>
      <c r="V86" s="258"/>
    </row>
    <row r="87" spans="1:23">
      <c r="A87" s="275"/>
      <c r="B87" s="1129" t="s">
        <v>455</v>
      </c>
      <c r="C87" s="1130" t="s">
        <v>12</v>
      </c>
      <c r="D87" s="1131" t="s">
        <v>456</v>
      </c>
      <c r="E87" s="1130">
        <v>3</v>
      </c>
      <c r="F87" s="1297" t="s">
        <v>2490</v>
      </c>
      <c r="G87" s="1298"/>
      <c r="H87" s="1298"/>
      <c r="I87" s="1298"/>
      <c r="J87" s="1298"/>
      <c r="K87" s="1298"/>
      <c r="L87" s="1298"/>
      <c r="M87" s="1298"/>
      <c r="N87" s="1298"/>
      <c r="O87" s="1298"/>
      <c r="P87" s="1298"/>
      <c r="Q87" s="1298"/>
      <c r="R87" s="1298"/>
      <c r="S87" s="1298"/>
      <c r="T87" s="1298"/>
      <c r="U87" s="1298"/>
      <c r="V87" s="1299"/>
      <c r="W87" s="1153"/>
    </row>
    <row r="88" spans="1:23" ht="15.75" thickBot="1">
      <c r="A88" s="275"/>
      <c r="B88" s="318" t="s">
        <v>457</v>
      </c>
      <c r="C88" s="312" t="s">
        <v>13</v>
      </c>
      <c r="D88" s="1141" t="s">
        <v>458</v>
      </c>
      <c r="E88" s="312"/>
      <c r="F88" s="312"/>
      <c r="G88" s="312"/>
      <c r="H88" s="317"/>
      <c r="I88" s="312"/>
      <c r="J88" s="312"/>
      <c r="K88" s="312"/>
      <c r="L88" s="312"/>
      <c r="M88" s="312"/>
      <c r="N88" s="312"/>
      <c r="O88" s="312"/>
      <c r="P88" s="312"/>
      <c r="Q88" s="312"/>
      <c r="R88" s="312"/>
      <c r="S88" s="312"/>
      <c r="T88" s="312"/>
      <c r="U88" s="312"/>
      <c r="V88" s="319"/>
    </row>
    <row r="89" spans="1:23">
      <c r="A89" s="275"/>
      <c r="B89" s="1129" t="s">
        <v>459</v>
      </c>
      <c r="C89" s="1130" t="s">
        <v>12</v>
      </c>
      <c r="D89" s="1131" t="s">
        <v>460</v>
      </c>
      <c r="E89" s="1130">
        <v>3</v>
      </c>
      <c r="F89" s="1297" t="s">
        <v>2490</v>
      </c>
      <c r="G89" s="1298"/>
      <c r="H89" s="1298"/>
      <c r="I89" s="1298"/>
      <c r="J89" s="1298"/>
      <c r="K89" s="1298"/>
      <c r="L89" s="1298"/>
      <c r="M89" s="1298"/>
      <c r="N89" s="1298"/>
      <c r="O89" s="1298"/>
      <c r="P89" s="1298"/>
      <c r="Q89" s="1298"/>
      <c r="R89" s="1298"/>
      <c r="S89" s="1298"/>
      <c r="T89" s="1298"/>
      <c r="U89" s="1298"/>
      <c r="V89" s="1299"/>
      <c r="W89" s="1153"/>
    </row>
    <row r="90" spans="1:23" ht="15.75" thickBot="1">
      <c r="A90" s="275"/>
      <c r="B90" s="318" t="s">
        <v>461</v>
      </c>
      <c r="C90" s="312" t="s">
        <v>13</v>
      </c>
      <c r="D90" s="1141" t="s">
        <v>462</v>
      </c>
      <c r="E90" s="312"/>
      <c r="F90" s="312"/>
      <c r="G90" s="312"/>
      <c r="H90" s="317"/>
      <c r="I90" s="312"/>
      <c r="J90" s="312"/>
      <c r="K90" s="312"/>
      <c r="L90" s="312"/>
      <c r="M90" s="312"/>
      <c r="N90" s="312"/>
      <c r="O90" s="312"/>
      <c r="P90" s="312"/>
      <c r="Q90" s="312"/>
      <c r="R90" s="312"/>
      <c r="S90" s="312"/>
      <c r="T90" s="312"/>
      <c r="U90" s="312"/>
      <c r="V90" s="319"/>
    </row>
    <row r="91" spans="1:23">
      <c r="A91" s="275"/>
      <c r="B91" s="1129" t="s">
        <v>451</v>
      </c>
      <c r="C91" s="1130" t="s">
        <v>12</v>
      </c>
      <c r="D91" s="1131" t="s">
        <v>452</v>
      </c>
      <c r="E91" s="1130">
        <v>3</v>
      </c>
      <c r="F91" s="1297" t="s">
        <v>2490</v>
      </c>
      <c r="G91" s="1298"/>
      <c r="H91" s="1298"/>
      <c r="I91" s="1298"/>
      <c r="J91" s="1298"/>
      <c r="K91" s="1298"/>
      <c r="L91" s="1298"/>
      <c r="M91" s="1298"/>
      <c r="N91" s="1298"/>
      <c r="O91" s="1298"/>
      <c r="P91" s="1298"/>
      <c r="Q91" s="1298"/>
      <c r="R91" s="1298"/>
      <c r="S91" s="1298"/>
      <c r="T91" s="1298"/>
      <c r="U91" s="1298"/>
      <c r="V91" s="1299"/>
      <c r="W91" s="1153"/>
    </row>
    <row r="92" spans="1:23" ht="15.75" thickBot="1">
      <c r="A92" s="275"/>
      <c r="B92" s="169" t="s">
        <v>453</v>
      </c>
      <c r="C92" s="138" t="s">
        <v>13</v>
      </c>
      <c r="D92" s="1099" t="s">
        <v>454</v>
      </c>
      <c r="E92" s="138"/>
      <c r="F92" s="138"/>
      <c r="G92" s="138"/>
      <c r="H92" s="199"/>
      <c r="I92" s="138"/>
      <c r="J92" s="138"/>
      <c r="K92" s="138"/>
      <c r="L92" s="138"/>
      <c r="M92" s="138"/>
      <c r="N92" s="138"/>
      <c r="O92" s="138"/>
      <c r="P92" s="138"/>
      <c r="Q92" s="138"/>
      <c r="R92" s="138"/>
      <c r="S92" s="138"/>
      <c r="T92" s="138"/>
      <c r="U92" s="138"/>
      <c r="V92" s="184"/>
    </row>
    <row r="93" spans="1:23">
      <c r="A93" s="275"/>
      <c r="B93" s="1138" t="s">
        <v>54</v>
      </c>
      <c r="C93" s="1138" t="s">
        <v>12</v>
      </c>
      <c r="D93" s="1139" t="s">
        <v>53</v>
      </c>
      <c r="E93" s="1138">
        <v>3</v>
      </c>
      <c r="F93" s="296"/>
      <c r="G93" s="258"/>
      <c r="H93" s="250"/>
      <c r="I93" s="258"/>
      <c r="J93" s="258"/>
      <c r="K93" s="258"/>
      <c r="L93" s="258"/>
      <c r="M93" s="258"/>
      <c r="N93" s="258"/>
      <c r="O93" s="258"/>
      <c r="P93" s="258"/>
      <c r="Q93" s="258"/>
      <c r="R93" s="258"/>
      <c r="S93" s="258"/>
      <c r="T93" s="258"/>
      <c r="U93" s="258"/>
      <c r="V93" s="258"/>
    </row>
    <row r="94" spans="1:23">
      <c r="A94" s="275"/>
      <c r="B94" s="258" t="s">
        <v>52</v>
      </c>
      <c r="C94" s="258" t="s">
        <v>13</v>
      </c>
      <c r="D94" s="1128" t="s">
        <v>51</v>
      </c>
      <c r="E94" s="258"/>
      <c r="F94" s="296"/>
      <c r="G94" s="258"/>
      <c r="H94" s="250"/>
      <c r="I94" s="258"/>
      <c r="J94" s="258"/>
      <c r="K94" s="258"/>
      <c r="L94" s="258"/>
      <c r="M94" s="258"/>
      <c r="N94" s="258"/>
      <c r="O94" s="258"/>
      <c r="P94" s="258"/>
      <c r="Q94" s="258"/>
      <c r="R94" s="258"/>
      <c r="S94" s="258"/>
      <c r="T94" s="258"/>
      <c r="U94" s="258"/>
      <c r="V94" s="258"/>
    </row>
    <row r="95" spans="1:23" ht="14.25" customHeight="1">
      <c r="A95" s="275"/>
      <c r="B95" s="258" t="s">
        <v>50</v>
      </c>
      <c r="C95" s="258" t="s">
        <v>13</v>
      </c>
      <c r="D95" s="1128" t="s">
        <v>49</v>
      </c>
      <c r="E95" s="258"/>
      <c r="F95" s="296"/>
      <c r="G95" s="258"/>
      <c r="H95" s="250"/>
      <c r="I95" s="258"/>
      <c r="J95" s="258"/>
      <c r="K95" s="258"/>
      <c r="L95" s="258"/>
      <c r="M95" s="258"/>
      <c r="N95" s="258"/>
      <c r="O95" s="258"/>
      <c r="P95" s="258"/>
      <c r="Q95" s="258"/>
      <c r="R95" s="258"/>
      <c r="S95" s="258"/>
      <c r="T95" s="258"/>
      <c r="U95" s="258"/>
      <c r="V95" s="258"/>
    </row>
    <row r="96" spans="1:23">
      <c r="A96" s="275"/>
      <c r="B96" s="1138" t="s">
        <v>48</v>
      </c>
      <c r="C96" s="1138" t="s">
        <v>13</v>
      </c>
      <c r="D96" s="1139" t="s">
        <v>47</v>
      </c>
      <c r="E96" s="1138"/>
      <c r="F96" s="296"/>
      <c r="G96" s="258"/>
      <c r="H96" s="250"/>
      <c r="I96" s="258"/>
      <c r="J96" s="258"/>
      <c r="K96" s="258"/>
      <c r="L96" s="258"/>
      <c r="M96" s="258"/>
      <c r="N96" s="258"/>
      <c r="O96" s="258"/>
      <c r="P96" s="258"/>
      <c r="Q96" s="258"/>
      <c r="R96" s="258"/>
      <c r="S96" s="258"/>
      <c r="T96" s="258"/>
      <c r="U96" s="258"/>
      <c r="V96" s="258"/>
    </row>
    <row r="97" spans="1:23">
      <c r="A97" s="275"/>
      <c r="B97" s="1138" t="s">
        <v>46</v>
      </c>
      <c r="C97" s="1138" t="s">
        <v>39</v>
      </c>
      <c r="D97" s="1139" t="s">
        <v>45</v>
      </c>
      <c r="E97" s="1138"/>
      <c r="F97" s="296"/>
      <c r="G97" s="258"/>
      <c r="H97" s="250"/>
      <c r="I97" s="258"/>
      <c r="J97" s="258"/>
      <c r="K97" s="258"/>
      <c r="L97" s="258"/>
      <c r="M97" s="258"/>
      <c r="N97" s="258"/>
      <c r="O97" s="258"/>
      <c r="P97" s="258"/>
      <c r="Q97" s="258"/>
      <c r="R97" s="258"/>
      <c r="S97" s="258"/>
      <c r="T97" s="258"/>
      <c r="U97" s="258"/>
      <c r="V97" s="258"/>
    </row>
    <row r="98" spans="1:23">
      <c r="A98" s="275"/>
      <c r="B98" s="258" t="s">
        <v>44</v>
      </c>
      <c r="C98" s="258" t="s">
        <v>43</v>
      </c>
      <c r="D98" s="1128" t="s">
        <v>42</v>
      </c>
      <c r="E98" s="258"/>
      <c r="F98" s="296"/>
      <c r="G98" s="258"/>
      <c r="H98" s="250"/>
      <c r="I98" s="258"/>
      <c r="J98" s="258"/>
      <c r="K98" s="258"/>
      <c r="L98" s="258"/>
      <c r="M98" s="258"/>
      <c r="N98" s="258"/>
      <c r="O98" s="258"/>
      <c r="P98" s="258"/>
      <c r="Q98" s="258"/>
      <c r="R98" s="258"/>
      <c r="S98" s="258"/>
      <c r="T98" s="258"/>
      <c r="U98" s="258"/>
      <c r="V98" s="258"/>
    </row>
    <row r="99" spans="1:23" ht="15.75" thickBot="1">
      <c r="A99" s="275"/>
      <c r="B99" s="1138" t="s">
        <v>472</v>
      </c>
      <c r="C99" s="1138" t="s">
        <v>41</v>
      </c>
      <c r="D99" s="1139" t="s">
        <v>473</v>
      </c>
      <c r="E99" s="1138">
        <v>9</v>
      </c>
      <c r="F99" s="296"/>
      <c r="G99" s="258"/>
      <c r="H99" s="250"/>
      <c r="I99" s="258"/>
      <c r="J99" s="258"/>
      <c r="K99" s="258"/>
      <c r="L99" s="258"/>
      <c r="M99" s="258"/>
      <c r="N99" s="258"/>
      <c r="O99" s="258"/>
      <c r="P99" s="258"/>
      <c r="Q99" s="258"/>
      <c r="R99" s="258"/>
      <c r="S99" s="258"/>
      <c r="T99" s="258"/>
      <c r="U99" s="258"/>
      <c r="V99" s="258"/>
    </row>
    <row r="100" spans="1:23">
      <c r="A100" s="275"/>
      <c r="B100" s="1129" t="s">
        <v>451</v>
      </c>
      <c r="C100" s="1130" t="s">
        <v>12</v>
      </c>
      <c r="D100" s="1131" t="s">
        <v>452</v>
      </c>
      <c r="E100" s="1130">
        <v>3</v>
      </c>
      <c r="F100" s="1297" t="s">
        <v>2490</v>
      </c>
      <c r="G100" s="1298"/>
      <c r="H100" s="1298"/>
      <c r="I100" s="1298"/>
      <c r="J100" s="1298"/>
      <c r="K100" s="1298"/>
      <c r="L100" s="1298"/>
      <c r="M100" s="1298"/>
      <c r="N100" s="1298"/>
      <c r="O100" s="1298"/>
      <c r="P100" s="1298"/>
      <c r="Q100" s="1298"/>
      <c r="R100" s="1298"/>
      <c r="S100" s="1298"/>
      <c r="T100" s="1298"/>
      <c r="U100" s="1298"/>
      <c r="V100" s="1299"/>
      <c r="W100" s="1153"/>
    </row>
    <row r="101" spans="1:23" ht="15.75" thickBot="1">
      <c r="A101" s="275"/>
      <c r="B101" s="169" t="s">
        <v>453</v>
      </c>
      <c r="C101" s="138" t="s">
        <v>13</v>
      </c>
      <c r="D101" s="1099" t="s">
        <v>454</v>
      </c>
      <c r="E101" s="138"/>
      <c r="F101" s="138"/>
      <c r="G101" s="138"/>
      <c r="H101" s="199"/>
      <c r="I101" s="138"/>
      <c r="J101" s="138"/>
      <c r="K101" s="138"/>
      <c r="L101" s="138"/>
      <c r="M101" s="138"/>
      <c r="N101" s="138"/>
      <c r="O101" s="138"/>
      <c r="P101" s="138"/>
      <c r="Q101" s="138"/>
      <c r="R101" s="138"/>
      <c r="S101" s="138"/>
      <c r="T101" s="138"/>
      <c r="U101" s="138"/>
      <c r="V101" s="184"/>
    </row>
    <row r="102" spans="1:23">
      <c r="A102" s="275"/>
      <c r="B102" s="1138" t="s">
        <v>345</v>
      </c>
      <c r="C102" s="1138" t="s">
        <v>12</v>
      </c>
      <c r="D102" s="1139" t="s">
        <v>346</v>
      </c>
      <c r="E102" s="1138">
        <v>3</v>
      </c>
      <c r="F102" s="296"/>
      <c r="G102" s="258"/>
      <c r="H102" s="250"/>
      <c r="I102" s="258"/>
      <c r="J102" s="258"/>
      <c r="K102" s="258"/>
      <c r="L102" s="258"/>
      <c r="M102" s="258"/>
      <c r="N102" s="258"/>
      <c r="O102" s="258"/>
      <c r="P102" s="258"/>
      <c r="Q102" s="258"/>
      <c r="R102" s="258"/>
      <c r="S102" s="258"/>
      <c r="T102" s="258"/>
      <c r="U102" s="258"/>
      <c r="V102" s="258"/>
    </row>
    <row r="103" spans="1:23">
      <c r="A103" s="275"/>
      <c r="B103" s="258" t="s">
        <v>347</v>
      </c>
      <c r="C103" s="258" t="s">
        <v>13</v>
      </c>
      <c r="D103" s="1128" t="s">
        <v>210</v>
      </c>
      <c r="E103" s="258"/>
      <c r="F103" s="296"/>
      <c r="G103" s="258"/>
      <c r="H103" s="250"/>
      <c r="I103" s="258"/>
      <c r="J103" s="258"/>
      <c r="K103" s="258"/>
      <c r="L103" s="258"/>
      <c r="M103" s="258"/>
      <c r="N103" s="258"/>
      <c r="O103" s="258"/>
      <c r="P103" s="258"/>
      <c r="Q103" s="258"/>
      <c r="R103" s="258"/>
      <c r="S103" s="258"/>
      <c r="T103" s="258"/>
      <c r="U103" s="258"/>
      <c r="V103" s="258"/>
    </row>
    <row r="104" spans="1:23">
      <c r="A104" s="275"/>
      <c r="B104" s="1138" t="s">
        <v>348</v>
      </c>
      <c r="C104" s="1138" t="s">
        <v>12</v>
      </c>
      <c r="D104" s="1139" t="s">
        <v>349</v>
      </c>
      <c r="E104" s="1138">
        <v>3</v>
      </c>
      <c r="F104" s="296"/>
      <c r="G104" s="258"/>
      <c r="H104" s="250"/>
      <c r="I104" s="258"/>
      <c r="J104" s="258"/>
      <c r="K104" s="258"/>
      <c r="L104" s="258"/>
      <c r="M104" s="258"/>
      <c r="N104" s="258"/>
      <c r="O104" s="258"/>
      <c r="P104" s="258"/>
      <c r="Q104" s="258"/>
      <c r="R104" s="258"/>
      <c r="S104" s="258"/>
      <c r="T104" s="258"/>
      <c r="U104" s="258"/>
      <c r="V104" s="258"/>
    </row>
    <row r="105" spans="1:23">
      <c r="A105" s="275"/>
      <c r="B105" s="258" t="s">
        <v>350</v>
      </c>
      <c r="C105" s="258" t="s">
        <v>13</v>
      </c>
      <c r="D105" s="1128" t="s">
        <v>351</v>
      </c>
      <c r="E105" s="258"/>
      <c r="F105" s="296"/>
      <c r="G105" s="258"/>
      <c r="H105" s="250"/>
      <c r="I105" s="258"/>
      <c r="J105" s="258"/>
      <c r="K105" s="258"/>
      <c r="L105" s="258"/>
      <c r="M105" s="258"/>
      <c r="N105" s="258"/>
      <c r="O105" s="258"/>
      <c r="P105" s="258"/>
      <c r="Q105" s="258"/>
      <c r="R105" s="258"/>
      <c r="S105" s="258"/>
      <c r="T105" s="258"/>
      <c r="U105" s="258"/>
      <c r="V105" s="258"/>
    </row>
    <row r="106" spans="1:23" ht="15.75" thickBot="1">
      <c r="A106" s="275"/>
      <c r="B106" s="1104" t="s">
        <v>474</v>
      </c>
      <c r="C106" s="1104" t="s">
        <v>212</v>
      </c>
      <c r="D106" s="1140" t="s">
        <v>213</v>
      </c>
      <c r="E106" s="1104"/>
      <c r="F106" s="1103"/>
      <c r="G106" s="1104"/>
      <c r="H106" s="1105"/>
      <c r="I106" s="1104"/>
      <c r="J106" s="1104"/>
      <c r="K106" s="1104"/>
      <c r="L106" s="1104"/>
      <c r="M106" s="1104"/>
      <c r="N106" s="1104"/>
      <c r="O106" s="1104"/>
      <c r="P106" s="1104"/>
      <c r="Q106" s="1104"/>
      <c r="R106" s="1104"/>
      <c r="S106" s="1104"/>
      <c r="T106" s="1104"/>
      <c r="U106" s="1104"/>
      <c r="V106" s="1104"/>
    </row>
    <row r="107" spans="1:23">
      <c r="A107" s="1341" t="s">
        <v>70</v>
      </c>
      <c r="B107" s="1341"/>
      <c r="C107" s="1341"/>
      <c r="D107" s="1341"/>
      <c r="E107" s="1341"/>
      <c r="F107" s="1341"/>
      <c r="G107" s="1341"/>
      <c r="H107" s="1341"/>
      <c r="I107" s="1341"/>
      <c r="J107" s="1341"/>
      <c r="K107" s="1341"/>
      <c r="L107" s="1341"/>
      <c r="M107" s="1341"/>
      <c r="N107" s="1341"/>
      <c r="O107" s="1341"/>
      <c r="P107" s="1341"/>
      <c r="Q107" s="1341"/>
      <c r="R107" s="1341"/>
      <c r="S107" s="1341"/>
      <c r="T107" s="1341"/>
      <c r="U107" s="1341"/>
      <c r="V107" s="1341"/>
    </row>
    <row r="108" spans="1:23" ht="15.75" thickBot="1">
      <c r="A108" s="294" t="s">
        <v>166</v>
      </c>
      <c r="B108" s="1120" t="s">
        <v>493</v>
      </c>
      <c r="C108" s="1120" t="s">
        <v>38</v>
      </c>
      <c r="D108" s="1121" t="s">
        <v>494</v>
      </c>
      <c r="E108" s="1120">
        <v>30</v>
      </c>
      <c r="F108" s="316"/>
      <c r="G108" s="347"/>
      <c r="H108" s="679"/>
      <c r="I108" s="312"/>
      <c r="J108" s="312"/>
      <c r="K108" s="347"/>
      <c r="L108" s="347"/>
      <c r="M108" s="347"/>
      <c r="N108" s="312"/>
      <c r="O108" s="347"/>
      <c r="P108" s="347"/>
      <c r="Q108" s="347"/>
      <c r="R108" s="347"/>
      <c r="S108" s="347"/>
      <c r="T108" s="347"/>
      <c r="U108" s="347"/>
      <c r="V108" s="347"/>
    </row>
    <row r="109" spans="1:23">
      <c r="A109" s="294"/>
      <c r="B109" s="1129" t="s">
        <v>521</v>
      </c>
      <c r="C109" s="1130" t="s">
        <v>12</v>
      </c>
      <c r="D109" s="1131" t="s">
        <v>522</v>
      </c>
      <c r="E109" s="1130">
        <v>9</v>
      </c>
      <c r="F109" s="1262"/>
      <c r="G109" s="1154"/>
      <c r="H109" s="1155"/>
      <c r="I109" s="1154"/>
      <c r="J109" s="1154"/>
      <c r="K109" s="1154"/>
      <c r="L109" s="1154"/>
      <c r="M109" s="1154"/>
      <c r="N109" s="1154"/>
      <c r="O109" s="321"/>
      <c r="P109" s="321"/>
      <c r="Q109" s="303"/>
      <c r="R109" s="303"/>
      <c r="S109" s="303"/>
      <c r="T109" s="303" t="s">
        <v>2128</v>
      </c>
      <c r="U109" s="303"/>
      <c r="V109" s="304"/>
    </row>
    <row r="110" spans="1:23">
      <c r="A110" s="294"/>
      <c r="B110" s="211" t="s">
        <v>523</v>
      </c>
      <c r="C110" s="305" t="s">
        <v>13</v>
      </c>
      <c r="D110" s="1132" t="s">
        <v>524</v>
      </c>
      <c r="E110" s="305"/>
      <c r="F110" s="363">
        <v>0.5</v>
      </c>
      <c r="G110" s="305"/>
      <c r="H110" s="340"/>
      <c r="I110" s="305"/>
      <c r="J110" s="305"/>
      <c r="K110" s="305"/>
      <c r="L110" s="305"/>
      <c r="M110" s="305"/>
      <c r="N110" s="305"/>
      <c r="O110" s="320"/>
      <c r="P110" s="320"/>
      <c r="Q110" s="305" t="s">
        <v>2128</v>
      </c>
      <c r="R110" s="305" t="s">
        <v>2132</v>
      </c>
      <c r="S110" s="305">
        <v>10</v>
      </c>
      <c r="T110" s="305"/>
      <c r="U110" s="305"/>
      <c r="V110" s="196"/>
    </row>
    <row r="111" spans="1:23">
      <c r="A111" s="294"/>
      <c r="B111" s="14"/>
      <c r="C111" s="258"/>
      <c r="D111" s="1128"/>
      <c r="E111" s="258"/>
      <c r="F111" s="296">
        <v>0.15</v>
      </c>
      <c r="G111" s="258" t="s">
        <v>2122</v>
      </c>
      <c r="H111" s="250" t="s">
        <v>2125</v>
      </c>
      <c r="I111" s="258">
        <v>1</v>
      </c>
      <c r="J111" s="258" t="s">
        <v>2135</v>
      </c>
      <c r="K111" s="258"/>
      <c r="L111" s="258"/>
      <c r="M111" s="258"/>
      <c r="N111" s="258"/>
      <c r="O111" s="287"/>
      <c r="P111" s="287"/>
      <c r="Q111" s="258"/>
      <c r="R111" s="258"/>
      <c r="S111" s="258"/>
      <c r="T111" s="258"/>
      <c r="U111" s="258" t="s">
        <v>2136</v>
      </c>
      <c r="V111" s="21"/>
    </row>
    <row r="112" spans="1:23" ht="45">
      <c r="A112" s="294"/>
      <c r="B112" s="14"/>
      <c r="C112" s="258"/>
      <c r="D112" s="1128"/>
      <c r="E112" s="258"/>
      <c r="F112" s="296">
        <v>0.15</v>
      </c>
      <c r="G112" s="258" t="s">
        <v>2123</v>
      </c>
      <c r="H112" s="250" t="s">
        <v>2134</v>
      </c>
      <c r="I112" s="258"/>
      <c r="J112" s="258"/>
      <c r="K112" s="258"/>
      <c r="L112" s="258"/>
      <c r="M112" s="258"/>
      <c r="N112" s="258"/>
      <c r="O112" s="287"/>
      <c r="P112" s="287"/>
      <c r="Q112" s="258"/>
      <c r="R112" s="258"/>
      <c r="S112" s="258"/>
      <c r="T112" s="258"/>
      <c r="U112" s="258" t="s">
        <v>2136</v>
      </c>
      <c r="V112" s="21"/>
    </row>
    <row r="113" spans="1:22">
      <c r="A113" s="294"/>
      <c r="B113" s="14"/>
      <c r="C113" s="258"/>
      <c r="D113" s="1128"/>
      <c r="E113" s="258"/>
      <c r="F113" s="296">
        <v>0.2</v>
      </c>
      <c r="G113" s="258" t="s">
        <v>2140</v>
      </c>
      <c r="H113" s="250" t="s">
        <v>2125</v>
      </c>
      <c r="I113" s="258">
        <v>1</v>
      </c>
      <c r="J113" s="258" t="s">
        <v>2126</v>
      </c>
      <c r="K113" s="258"/>
      <c r="L113" s="258"/>
      <c r="M113" s="258"/>
      <c r="N113" s="258"/>
      <c r="O113" s="287"/>
      <c r="P113" s="287"/>
      <c r="Q113" s="258"/>
      <c r="R113" s="258"/>
      <c r="S113" s="258"/>
      <c r="T113" s="258"/>
      <c r="U113" s="258" t="s">
        <v>2136</v>
      </c>
      <c r="V113" s="21"/>
    </row>
    <row r="114" spans="1:22">
      <c r="A114" s="294"/>
      <c r="B114" s="14"/>
      <c r="C114" s="258"/>
      <c r="D114" s="1128"/>
      <c r="E114" s="258"/>
      <c r="F114" s="425">
        <v>0.5</v>
      </c>
      <c r="G114" s="258"/>
      <c r="H114" s="250"/>
      <c r="I114" s="258"/>
      <c r="J114" s="258"/>
      <c r="K114" s="258"/>
      <c r="L114" s="258" t="s">
        <v>2125</v>
      </c>
      <c r="M114" s="258">
        <v>1</v>
      </c>
      <c r="N114" s="258" t="s">
        <v>2126</v>
      </c>
      <c r="O114" s="287"/>
      <c r="P114" s="287"/>
      <c r="Q114" s="258"/>
      <c r="R114" s="258"/>
      <c r="S114" s="258"/>
      <c r="T114" s="258"/>
      <c r="U114" s="258"/>
      <c r="V114" s="21"/>
    </row>
    <row r="115" spans="1:22">
      <c r="A115" s="294"/>
      <c r="B115" s="211" t="s">
        <v>525</v>
      </c>
      <c r="C115" s="305" t="s">
        <v>13</v>
      </c>
      <c r="D115" s="1132" t="s">
        <v>526</v>
      </c>
      <c r="E115" s="305"/>
      <c r="F115" s="363">
        <v>0.5</v>
      </c>
      <c r="G115" s="305"/>
      <c r="H115" s="340"/>
      <c r="I115" s="305"/>
      <c r="J115" s="305"/>
      <c r="K115" s="305"/>
      <c r="L115" s="305"/>
      <c r="M115" s="305"/>
      <c r="N115" s="305"/>
      <c r="O115" s="305"/>
      <c r="P115" s="305"/>
      <c r="Q115" s="305" t="s">
        <v>2128</v>
      </c>
      <c r="R115" s="305" t="s">
        <v>2132</v>
      </c>
      <c r="S115" s="305">
        <v>10</v>
      </c>
      <c r="T115" s="305"/>
      <c r="U115" s="305"/>
      <c r="V115" s="196"/>
    </row>
    <row r="116" spans="1:22">
      <c r="A116" s="294"/>
      <c r="B116" s="14"/>
      <c r="C116" s="258"/>
      <c r="D116" s="1128"/>
      <c r="E116" s="258"/>
      <c r="F116" s="296">
        <v>0.2</v>
      </c>
      <c r="G116" s="258" t="s">
        <v>2122</v>
      </c>
      <c r="H116" s="250" t="s">
        <v>2125</v>
      </c>
      <c r="I116" s="258">
        <v>1</v>
      </c>
      <c r="J116" s="258" t="s">
        <v>2135</v>
      </c>
      <c r="K116" s="258"/>
      <c r="L116" s="258"/>
      <c r="M116" s="258"/>
      <c r="N116" s="258"/>
      <c r="O116" s="258"/>
      <c r="P116" s="258"/>
      <c r="Q116" s="258"/>
      <c r="R116" s="258"/>
      <c r="S116" s="258"/>
      <c r="T116" s="258"/>
      <c r="U116" s="258" t="s">
        <v>2136</v>
      </c>
      <c r="V116" s="21"/>
    </row>
    <row r="117" spans="1:22">
      <c r="A117" s="294"/>
      <c r="B117" s="14"/>
      <c r="C117" s="258"/>
      <c r="D117" s="1128"/>
      <c r="E117" s="258"/>
      <c r="F117" s="296">
        <v>0.1</v>
      </c>
      <c r="G117" s="258" t="s">
        <v>2123</v>
      </c>
      <c r="H117" s="250" t="s">
        <v>2146</v>
      </c>
      <c r="I117" s="258"/>
      <c r="J117" s="258"/>
      <c r="K117" s="258"/>
      <c r="L117" s="258"/>
      <c r="M117" s="258"/>
      <c r="N117" s="258"/>
      <c r="O117" s="258"/>
      <c r="P117" s="258"/>
      <c r="Q117" s="258"/>
      <c r="R117" s="258"/>
      <c r="S117" s="258"/>
      <c r="T117" s="258"/>
      <c r="U117" s="258" t="s">
        <v>2136</v>
      </c>
      <c r="V117" s="21"/>
    </row>
    <row r="118" spans="1:22">
      <c r="A118" s="294"/>
      <c r="B118" s="14"/>
      <c r="C118" s="258"/>
      <c r="D118" s="1128"/>
      <c r="E118" s="258"/>
      <c r="F118" s="296">
        <v>0.2</v>
      </c>
      <c r="G118" s="258" t="s">
        <v>2140</v>
      </c>
      <c r="H118" s="250" t="s">
        <v>2125</v>
      </c>
      <c r="I118" s="258">
        <v>1</v>
      </c>
      <c r="J118" s="258" t="s">
        <v>2135</v>
      </c>
      <c r="K118" s="258"/>
      <c r="L118" s="258"/>
      <c r="M118" s="258"/>
      <c r="N118" s="258"/>
      <c r="O118" s="258"/>
      <c r="P118" s="258"/>
      <c r="Q118" s="258"/>
      <c r="R118" s="258"/>
      <c r="S118" s="258"/>
      <c r="T118" s="258"/>
      <c r="U118" s="258" t="s">
        <v>2136</v>
      </c>
      <c r="V118" s="21"/>
    </row>
    <row r="119" spans="1:22" ht="15.75" thickBot="1">
      <c r="A119" s="294"/>
      <c r="B119" s="169"/>
      <c r="C119" s="138"/>
      <c r="D119" s="1099"/>
      <c r="E119" s="138"/>
      <c r="F119" s="393">
        <v>0.5</v>
      </c>
      <c r="G119" s="138"/>
      <c r="H119" s="199"/>
      <c r="I119" s="138"/>
      <c r="J119" s="138"/>
      <c r="K119" s="138"/>
      <c r="L119" s="138" t="s">
        <v>2125</v>
      </c>
      <c r="M119" s="138">
        <v>1</v>
      </c>
      <c r="N119" s="138" t="s">
        <v>2126</v>
      </c>
      <c r="O119" s="138"/>
      <c r="P119" s="138"/>
      <c r="Q119" s="138"/>
      <c r="R119" s="138"/>
      <c r="S119" s="138"/>
      <c r="T119" s="138"/>
      <c r="U119" s="138"/>
      <c r="V119" s="184"/>
    </row>
    <row r="120" spans="1:22">
      <c r="A120" s="294"/>
      <c r="B120" s="1129" t="s">
        <v>527</v>
      </c>
      <c r="C120" s="1130" t="s">
        <v>12</v>
      </c>
      <c r="D120" s="1131" t="s">
        <v>528</v>
      </c>
      <c r="E120" s="1130">
        <v>9</v>
      </c>
      <c r="F120" s="1262"/>
      <c r="G120" s="321"/>
      <c r="H120" s="1133"/>
      <c r="I120" s="303"/>
      <c r="J120" s="303"/>
      <c r="K120" s="321"/>
      <c r="L120" s="321"/>
      <c r="M120" s="321"/>
      <c r="N120" s="303"/>
      <c r="O120" s="303"/>
      <c r="P120" s="303"/>
      <c r="Q120" s="303"/>
      <c r="R120" s="303"/>
      <c r="S120" s="303"/>
      <c r="T120" s="303" t="s">
        <v>2128</v>
      </c>
      <c r="U120" s="303"/>
      <c r="V120" s="304"/>
    </row>
    <row r="121" spans="1:22">
      <c r="A121" s="294"/>
      <c r="B121" s="211" t="s">
        <v>529</v>
      </c>
      <c r="C121" s="305" t="s">
        <v>13</v>
      </c>
      <c r="D121" s="1132" t="s">
        <v>530</v>
      </c>
      <c r="E121" s="305"/>
      <c r="F121" s="363">
        <v>0.5</v>
      </c>
      <c r="G121" s="320"/>
      <c r="H121" s="622"/>
      <c r="I121" s="305"/>
      <c r="J121" s="305"/>
      <c r="K121" s="320"/>
      <c r="L121" s="320"/>
      <c r="M121" s="320"/>
      <c r="N121" s="305"/>
      <c r="O121" s="320"/>
      <c r="P121" s="320"/>
      <c r="Q121" s="305" t="s">
        <v>2128</v>
      </c>
      <c r="R121" s="305" t="s">
        <v>2132</v>
      </c>
      <c r="S121" s="305">
        <v>10</v>
      </c>
      <c r="T121" s="320"/>
      <c r="U121" s="320"/>
      <c r="V121" s="439"/>
    </row>
    <row r="122" spans="1:22">
      <c r="A122" s="294"/>
      <c r="B122" s="14"/>
      <c r="C122" s="258"/>
      <c r="D122" s="1128"/>
      <c r="E122" s="258"/>
      <c r="F122" s="296">
        <v>0.15</v>
      </c>
      <c r="G122" s="258" t="s">
        <v>2514</v>
      </c>
      <c r="H122" s="250" t="s">
        <v>2125</v>
      </c>
      <c r="I122" s="258">
        <v>1</v>
      </c>
      <c r="J122" s="258" t="s">
        <v>2135</v>
      </c>
      <c r="K122" s="287"/>
      <c r="L122" s="287"/>
      <c r="M122" s="287"/>
      <c r="N122" s="258"/>
      <c r="O122" s="287"/>
      <c r="P122" s="287"/>
      <c r="Q122" s="287"/>
      <c r="R122" s="287"/>
      <c r="S122" s="287"/>
      <c r="T122" s="287"/>
      <c r="U122" s="258" t="s">
        <v>2136</v>
      </c>
      <c r="V122" s="437"/>
    </row>
    <row r="123" spans="1:22" ht="45">
      <c r="A123" s="294"/>
      <c r="B123" s="14"/>
      <c r="C123" s="258"/>
      <c r="D123" s="1128"/>
      <c r="E123" s="258"/>
      <c r="F123" s="296">
        <v>0.15</v>
      </c>
      <c r="G123" s="258" t="s">
        <v>2123</v>
      </c>
      <c r="H123" s="276" t="s">
        <v>2134</v>
      </c>
      <c r="I123" s="258"/>
      <c r="J123" s="258"/>
      <c r="K123" s="258"/>
      <c r="L123" s="258"/>
      <c r="M123" s="258"/>
      <c r="N123" s="258"/>
      <c r="O123" s="258"/>
      <c r="P123" s="258"/>
      <c r="Q123" s="258"/>
      <c r="R123" s="258"/>
      <c r="S123" s="258"/>
      <c r="T123" s="258"/>
      <c r="U123" s="258" t="s">
        <v>2136</v>
      </c>
      <c r="V123" s="1157"/>
    </row>
    <row r="124" spans="1:22">
      <c r="A124" s="294"/>
      <c r="B124" s="14"/>
      <c r="C124" s="258"/>
      <c r="D124" s="1128"/>
      <c r="E124" s="258"/>
      <c r="F124" s="296">
        <v>0.2</v>
      </c>
      <c r="G124" s="258" t="s">
        <v>2140</v>
      </c>
      <c r="H124" s="276" t="s">
        <v>2125</v>
      </c>
      <c r="I124" s="258">
        <v>1</v>
      </c>
      <c r="J124" s="258" t="s">
        <v>2126</v>
      </c>
      <c r="K124" s="258"/>
      <c r="L124" s="258"/>
      <c r="M124" s="258"/>
      <c r="N124" s="258"/>
      <c r="O124" s="258"/>
      <c r="P124" s="258"/>
      <c r="Q124" s="258"/>
      <c r="R124" s="258"/>
      <c r="S124" s="258"/>
      <c r="T124" s="258"/>
      <c r="U124" s="258" t="s">
        <v>2136</v>
      </c>
      <c r="V124" s="1157"/>
    </row>
    <row r="125" spans="1:22">
      <c r="A125" s="294"/>
      <c r="B125" s="14"/>
      <c r="C125" s="258"/>
      <c r="D125" s="1128"/>
      <c r="E125" s="258"/>
      <c r="F125" s="1156">
        <v>0.5</v>
      </c>
      <c r="G125" s="162"/>
      <c r="H125" s="162"/>
      <c r="I125" s="258"/>
      <c r="J125" s="258"/>
      <c r="K125" s="258"/>
      <c r="L125" s="258" t="s">
        <v>2125</v>
      </c>
      <c r="M125" s="258">
        <v>1</v>
      </c>
      <c r="N125" s="258" t="s">
        <v>2126</v>
      </c>
      <c r="O125" s="258"/>
      <c r="P125" s="258"/>
      <c r="Q125" s="258"/>
      <c r="R125" s="258"/>
      <c r="S125" s="258"/>
      <c r="T125" s="258"/>
      <c r="U125" s="258"/>
      <c r="V125" s="483"/>
    </row>
    <row r="126" spans="1:22">
      <c r="A126" s="294"/>
      <c r="B126" s="211" t="s">
        <v>531</v>
      </c>
      <c r="C126" s="305" t="s">
        <v>13</v>
      </c>
      <c r="D126" s="1132" t="s">
        <v>532</v>
      </c>
      <c r="E126" s="305"/>
      <c r="F126" s="363">
        <v>0.5</v>
      </c>
      <c r="G126" s="305"/>
      <c r="H126" s="1158"/>
      <c r="I126" s="305"/>
      <c r="J126" s="305"/>
      <c r="K126" s="305"/>
      <c r="L126" s="305"/>
      <c r="M126" s="305"/>
      <c r="N126" s="305"/>
      <c r="O126" s="305"/>
      <c r="P126" s="305"/>
      <c r="Q126" s="305" t="s">
        <v>2128</v>
      </c>
      <c r="R126" s="305" t="s">
        <v>2132</v>
      </c>
      <c r="S126" s="305">
        <v>10</v>
      </c>
      <c r="T126" s="305"/>
      <c r="U126" s="305"/>
      <c r="V126" s="1159"/>
    </row>
    <row r="127" spans="1:22">
      <c r="A127" s="294"/>
      <c r="B127" s="14"/>
      <c r="C127" s="258"/>
      <c r="D127" s="1128"/>
      <c r="E127" s="258"/>
      <c r="F127" s="296">
        <v>0.2</v>
      </c>
      <c r="G127" s="258" t="s">
        <v>2122</v>
      </c>
      <c r="H127" s="276" t="s">
        <v>2125</v>
      </c>
      <c r="I127" s="258">
        <v>1</v>
      </c>
      <c r="J127" s="258" t="s">
        <v>2126</v>
      </c>
      <c r="K127" s="258"/>
      <c r="L127" s="258"/>
      <c r="M127" s="258"/>
      <c r="N127" s="258"/>
      <c r="O127" s="258"/>
      <c r="P127" s="258"/>
      <c r="Q127" s="258"/>
      <c r="R127" s="258"/>
      <c r="S127" s="258"/>
      <c r="T127" s="258"/>
      <c r="U127" s="258" t="s">
        <v>2136</v>
      </c>
      <c r="V127" s="1157"/>
    </row>
    <row r="128" spans="1:22" ht="45">
      <c r="A128" s="294"/>
      <c r="B128" s="14"/>
      <c r="C128" s="258"/>
      <c r="D128" s="1128"/>
      <c r="E128" s="258"/>
      <c r="F128" s="296">
        <v>0.1</v>
      </c>
      <c r="G128" s="258" t="s">
        <v>2123</v>
      </c>
      <c r="H128" s="276" t="s">
        <v>2134</v>
      </c>
      <c r="I128" s="258"/>
      <c r="J128" s="258"/>
      <c r="K128" s="258"/>
      <c r="L128" s="258"/>
      <c r="M128" s="258"/>
      <c r="N128" s="258"/>
      <c r="O128" s="258"/>
      <c r="P128" s="258"/>
      <c r="Q128" s="258"/>
      <c r="R128" s="258"/>
      <c r="S128" s="258"/>
      <c r="T128" s="258"/>
      <c r="U128" s="258" t="s">
        <v>2136</v>
      </c>
      <c r="V128" s="1157"/>
    </row>
    <row r="129" spans="1:22">
      <c r="A129" s="294"/>
      <c r="B129" s="14"/>
      <c r="C129" s="258"/>
      <c r="D129" s="1128"/>
      <c r="E129" s="258"/>
      <c r="F129" s="296">
        <v>0.2</v>
      </c>
      <c r="G129" s="258" t="s">
        <v>2140</v>
      </c>
      <c r="H129" s="250" t="s">
        <v>2125</v>
      </c>
      <c r="I129" s="258">
        <v>1</v>
      </c>
      <c r="J129" s="275" t="s">
        <v>2126</v>
      </c>
      <c r="K129" s="258"/>
      <c r="L129" s="258"/>
      <c r="M129" s="258"/>
      <c r="N129" s="258"/>
      <c r="O129" s="258"/>
      <c r="P129" s="296"/>
      <c r="Q129" s="258"/>
      <c r="R129" s="258"/>
      <c r="S129" s="258"/>
      <c r="T129" s="258"/>
      <c r="U129" s="258" t="s">
        <v>2136</v>
      </c>
      <c r="V129" s="21"/>
    </row>
    <row r="130" spans="1:22" ht="15.75" thickBot="1">
      <c r="A130" s="294"/>
      <c r="B130" s="169"/>
      <c r="C130" s="138"/>
      <c r="D130" s="1099"/>
      <c r="E130" s="138"/>
      <c r="F130" s="393">
        <v>0.5</v>
      </c>
      <c r="G130" s="138"/>
      <c r="H130" s="199"/>
      <c r="I130" s="138"/>
      <c r="J130" s="138"/>
      <c r="K130" s="138"/>
      <c r="L130" s="138" t="s">
        <v>2125</v>
      </c>
      <c r="M130" s="138">
        <v>1</v>
      </c>
      <c r="N130" s="138" t="s">
        <v>2126</v>
      </c>
      <c r="O130" s="138"/>
      <c r="P130" s="138"/>
      <c r="Q130" s="138"/>
      <c r="R130" s="138"/>
      <c r="S130" s="138"/>
      <c r="T130" s="138"/>
      <c r="U130" s="138"/>
      <c r="V130" s="184"/>
    </row>
    <row r="131" spans="1:22">
      <c r="A131" s="294"/>
      <c r="B131" s="1129" t="s">
        <v>533</v>
      </c>
      <c r="C131" s="1130" t="s">
        <v>12</v>
      </c>
      <c r="D131" s="1131" t="s">
        <v>534</v>
      </c>
      <c r="E131" s="1130">
        <v>3</v>
      </c>
      <c r="F131" s="1263"/>
      <c r="G131" s="321"/>
      <c r="H131" s="1133"/>
      <c r="I131" s="303"/>
      <c r="J131" s="303"/>
      <c r="K131" s="321"/>
      <c r="L131" s="321"/>
      <c r="M131" s="321"/>
      <c r="N131" s="303"/>
      <c r="O131" s="321"/>
      <c r="P131" s="321"/>
      <c r="Q131" s="321"/>
      <c r="R131" s="321"/>
      <c r="S131" s="321"/>
      <c r="T131" s="303" t="s">
        <v>2128</v>
      </c>
      <c r="U131" s="321"/>
      <c r="V131" s="438"/>
    </row>
    <row r="132" spans="1:22">
      <c r="A132" s="294"/>
      <c r="B132" s="211" t="s">
        <v>535</v>
      </c>
      <c r="C132" s="305" t="s">
        <v>13</v>
      </c>
      <c r="D132" s="1132" t="s">
        <v>536</v>
      </c>
      <c r="E132" s="305"/>
      <c r="F132" s="363">
        <v>1</v>
      </c>
      <c r="G132" s="320"/>
      <c r="H132" s="622"/>
      <c r="I132" s="305"/>
      <c r="J132" s="305"/>
      <c r="K132" s="320"/>
      <c r="L132" s="320"/>
      <c r="M132" s="320"/>
      <c r="N132" s="305"/>
      <c r="O132" s="320"/>
      <c r="P132" s="320"/>
      <c r="Q132" s="320"/>
      <c r="R132" s="320"/>
      <c r="S132" s="320"/>
      <c r="T132" s="320"/>
      <c r="U132" s="320"/>
      <c r="V132" s="439"/>
    </row>
    <row r="133" spans="1:22">
      <c r="A133" s="60"/>
      <c r="B133" s="14"/>
      <c r="C133" s="258"/>
      <c r="D133" s="295"/>
      <c r="E133" s="258"/>
      <c r="F133" s="258">
        <v>0.5</v>
      </c>
      <c r="G133" s="258" t="s">
        <v>2122</v>
      </c>
      <c r="H133" s="250" t="s">
        <v>2374</v>
      </c>
      <c r="I133" s="258">
        <v>1</v>
      </c>
      <c r="J133" s="250" t="s">
        <v>2126</v>
      </c>
      <c r="K133" s="258"/>
      <c r="L133" s="258"/>
      <c r="M133" s="258"/>
      <c r="N133" s="250"/>
      <c r="O133" s="258"/>
      <c r="P133" s="258"/>
      <c r="Q133" s="258"/>
      <c r="R133" s="258"/>
      <c r="S133" s="258"/>
      <c r="T133" s="258"/>
      <c r="U133" s="258" t="s">
        <v>2136</v>
      </c>
      <c r="V133" s="21"/>
    </row>
    <row r="134" spans="1:22">
      <c r="A134" s="60"/>
      <c r="B134" s="14"/>
      <c r="C134" s="258"/>
      <c r="D134" s="295"/>
      <c r="E134" s="258"/>
      <c r="F134" s="258">
        <v>0.5</v>
      </c>
      <c r="G134" s="258" t="s">
        <v>2140</v>
      </c>
      <c r="H134" s="250" t="s">
        <v>2374</v>
      </c>
      <c r="I134" s="258">
        <v>1</v>
      </c>
      <c r="J134" s="250" t="s">
        <v>2126</v>
      </c>
      <c r="K134" s="258"/>
      <c r="L134" s="258"/>
      <c r="M134" s="258"/>
      <c r="N134" s="250"/>
      <c r="O134" s="258"/>
      <c r="P134" s="258"/>
      <c r="Q134" s="258"/>
      <c r="R134" s="258"/>
      <c r="S134" s="258"/>
      <c r="T134" s="258"/>
      <c r="U134" s="258" t="s">
        <v>2136</v>
      </c>
      <c r="V134" s="21"/>
    </row>
    <row r="135" spans="1:22" ht="15.75" thickBot="1">
      <c r="A135" s="60"/>
      <c r="B135" s="169"/>
      <c r="C135" s="138"/>
      <c r="D135" s="213"/>
      <c r="E135" s="138"/>
      <c r="F135" s="1265" t="s">
        <v>2575</v>
      </c>
      <c r="G135" s="138"/>
      <c r="H135" s="199"/>
      <c r="I135" s="138"/>
      <c r="J135" s="199"/>
      <c r="K135" s="138"/>
      <c r="L135" s="138" t="s">
        <v>2374</v>
      </c>
      <c r="M135" s="138"/>
      <c r="N135" s="199" t="s">
        <v>2126</v>
      </c>
      <c r="O135" s="138"/>
      <c r="P135" s="138"/>
      <c r="Q135" s="138"/>
      <c r="R135" s="138"/>
      <c r="S135" s="138"/>
      <c r="T135" s="138"/>
      <c r="U135" s="138"/>
      <c r="V135" s="184"/>
    </row>
    <row r="136" spans="1:22">
      <c r="A136" s="294"/>
      <c r="B136" s="1134" t="s">
        <v>495</v>
      </c>
      <c r="C136" s="1134" t="s">
        <v>39</v>
      </c>
      <c r="D136" s="1135" t="s">
        <v>40</v>
      </c>
      <c r="E136" s="1134">
        <v>9</v>
      </c>
      <c r="F136" s="191"/>
      <c r="G136" s="203"/>
      <c r="H136" s="682"/>
      <c r="I136" s="23"/>
      <c r="J136" s="23"/>
      <c r="K136" s="203"/>
      <c r="L136" s="203"/>
      <c r="M136" s="203"/>
      <c r="N136" s="23"/>
      <c r="O136" s="203"/>
      <c r="P136" s="203"/>
      <c r="Q136" s="203"/>
      <c r="R136" s="203"/>
      <c r="S136" s="203"/>
      <c r="T136" s="203"/>
      <c r="U136" s="203"/>
      <c r="V136" s="203"/>
    </row>
    <row r="137" spans="1:22" ht="15.75" thickBot="1">
      <c r="A137" s="294"/>
      <c r="B137" s="1136" t="s">
        <v>496</v>
      </c>
      <c r="C137" s="1136" t="s">
        <v>41</v>
      </c>
      <c r="D137" s="1137" t="s">
        <v>450</v>
      </c>
      <c r="E137" s="1136">
        <v>9</v>
      </c>
      <c r="F137" s="316"/>
      <c r="G137" s="347"/>
      <c r="H137" s="679"/>
      <c r="I137" s="312"/>
      <c r="J137" s="312"/>
      <c r="K137" s="347"/>
      <c r="L137" s="347"/>
      <c r="M137" s="347"/>
      <c r="N137" s="312"/>
      <c r="O137" s="347"/>
      <c r="P137" s="347"/>
      <c r="Q137" s="347"/>
      <c r="R137" s="347"/>
      <c r="S137" s="347"/>
      <c r="T137" s="347"/>
      <c r="U137" s="347"/>
      <c r="V137" s="347"/>
    </row>
    <row r="138" spans="1:22">
      <c r="A138" s="294"/>
      <c r="B138" s="1129" t="s">
        <v>497</v>
      </c>
      <c r="C138" s="1130" t="s">
        <v>12</v>
      </c>
      <c r="D138" s="1131" t="s">
        <v>498</v>
      </c>
      <c r="E138" s="1130">
        <v>3</v>
      </c>
      <c r="F138" s="1263"/>
      <c r="G138" s="321"/>
      <c r="H138" s="1133"/>
      <c r="I138" s="303"/>
      <c r="J138" s="303"/>
      <c r="K138" s="321"/>
      <c r="L138" s="321"/>
      <c r="M138" s="321"/>
      <c r="N138" s="303"/>
      <c r="O138" s="321"/>
      <c r="P138" s="321"/>
      <c r="Q138" s="303"/>
      <c r="R138" s="303"/>
      <c r="S138" s="303"/>
      <c r="T138" s="303" t="s">
        <v>2128</v>
      </c>
      <c r="U138" s="303"/>
      <c r="V138" s="304"/>
    </row>
    <row r="139" spans="1:22">
      <c r="A139" s="294"/>
      <c r="B139" s="211" t="s">
        <v>499</v>
      </c>
      <c r="C139" s="305" t="s">
        <v>13</v>
      </c>
      <c r="D139" s="1132" t="s">
        <v>500</v>
      </c>
      <c r="E139" s="305"/>
      <c r="F139" s="363">
        <v>0.5</v>
      </c>
      <c r="G139" s="305"/>
      <c r="H139" s="622"/>
      <c r="I139" s="305"/>
      <c r="J139" s="305"/>
      <c r="K139" s="320"/>
      <c r="L139" s="320"/>
      <c r="M139" s="320"/>
      <c r="N139" s="305"/>
      <c r="O139" s="320"/>
      <c r="P139" s="320"/>
      <c r="Q139" s="305" t="s">
        <v>2128</v>
      </c>
      <c r="R139" s="305" t="s">
        <v>2132</v>
      </c>
      <c r="S139" s="305">
        <v>10</v>
      </c>
      <c r="T139" s="305"/>
      <c r="U139" s="305"/>
      <c r="V139" s="196"/>
    </row>
    <row r="140" spans="1:22" ht="30">
      <c r="A140" s="294"/>
      <c r="B140" s="14"/>
      <c r="C140" s="258"/>
      <c r="D140" s="1128"/>
      <c r="E140" s="258"/>
      <c r="F140" s="296">
        <v>0.5</v>
      </c>
      <c r="G140" s="258" t="s">
        <v>2122</v>
      </c>
      <c r="H140" s="250" t="s">
        <v>2458</v>
      </c>
      <c r="I140" s="258">
        <v>1</v>
      </c>
      <c r="J140" s="258"/>
      <c r="K140" s="287"/>
      <c r="L140" s="287"/>
      <c r="M140" s="287"/>
      <c r="N140" s="258"/>
      <c r="O140" s="287"/>
      <c r="P140" s="287"/>
      <c r="Q140" s="258"/>
      <c r="R140" s="258"/>
      <c r="S140" s="258"/>
      <c r="T140" s="258"/>
      <c r="U140" s="258" t="s">
        <v>2136</v>
      </c>
      <c r="V140" s="21"/>
    </row>
    <row r="141" spans="1:22">
      <c r="A141" s="294"/>
      <c r="B141" s="14"/>
      <c r="C141" s="258"/>
      <c r="D141" s="1128"/>
      <c r="E141" s="258"/>
      <c r="F141" s="425">
        <v>0.5</v>
      </c>
      <c r="G141" s="287"/>
      <c r="H141" s="678"/>
      <c r="I141" s="258"/>
      <c r="J141" s="258"/>
      <c r="K141" s="287"/>
      <c r="L141" s="258" t="s">
        <v>2374</v>
      </c>
      <c r="M141" s="258">
        <v>1</v>
      </c>
      <c r="N141" s="258" t="s">
        <v>2126</v>
      </c>
      <c r="O141" s="287"/>
      <c r="P141" s="287"/>
      <c r="Q141" s="258"/>
      <c r="R141" s="258"/>
      <c r="S141" s="258"/>
      <c r="T141" s="258"/>
      <c r="U141" s="258"/>
      <c r="V141" s="21"/>
    </row>
    <row r="142" spans="1:22">
      <c r="A142" s="294"/>
      <c r="B142" s="211" t="s">
        <v>501</v>
      </c>
      <c r="C142" s="305" t="s">
        <v>212</v>
      </c>
      <c r="D142" s="1132" t="s">
        <v>502</v>
      </c>
      <c r="E142" s="305"/>
      <c r="F142" s="363">
        <v>0.5</v>
      </c>
      <c r="G142" s="305"/>
      <c r="H142" s="622"/>
      <c r="I142" s="305"/>
      <c r="J142" s="305"/>
      <c r="K142" s="320"/>
      <c r="L142" s="305"/>
      <c r="M142" s="305"/>
      <c r="N142" s="305"/>
      <c r="O142" s="320"/>
      <c r="P142" s="320"/>
      <c r="Q142" s="305" t="s">
        <v>2128</v>
      </c>
      <c r="R142" s="305" t="s">
        <v>2132</v>
      </c>
      <c r="S142" s="305">
        <v>10</v>
      </c>
      <c r="T142" s="305"/>
      <c r="U142" s="305"/>
      <c r="V142" s="196"/>
    </row>
    <row r="143" spans="1:22" ht="30.75" thickBot="1">
      <c r="A143" s="294"/>
      <c r="B143" s="169"/>
      <c r="C143" s="138"/>
      <c r="D143" s="1099"/>
      <c r="E143" s="138"/>
      <c r="F143" s="198">
        <v>0.5</v>
      </c>
      <c r="G143" s="138" t="s">
        <v>2123</v>
      </c>
      <c r="H143" s="199" t="s">
        <v>2378</v>
      </c>
      <c r="I143" s="138">
        <v>1</v>
      </c>
      <c r="J143" s="138"/>
      <c r="K143" s="166"/>
      <c r="L143" s="138" t="s">
        <v>2399</v>
      </c>
      <c r="M143" s="138"/>
      <c r="N143" s="138"/>
      <c r="O143" s="166"/>
      <c r="P143" s="166"/>
      <c r="Q143" s="138"/>
      <c r="R143" s="138"/>
      <c r="S143" s="138"/>
      <c r="T143" s="138"/>
      <c r="U143" s="138" t="s">
        <v>2158</v>
      </c>
      <c r="V143" s="184">
        <v>0</v>
      </c>
    </row>
    <row r="144" spans="1:22">
      <c r="A144" s="294"/>
      <c r="B144" s="1129" t="s">
        <v>503</v>
      </c>
      <c r="C144" s="1130" t="s">
        <v>12</v>
      </c>
      <c r="D144" s="1131" t="s">
        <v>504</v>
      </c>
      <c r="E144" s="1130">
        <v>3</v>
      </c>
      <c r="F144" s="1263"/>
      <c r="G144" s="303"/>
      <c r="H144" s="339"/>
      <c r="I144" s="303"/>
      <c r="J144" s="303"/>
      <c r="K144" s="303"/>
      <c r="L144" s="303"/>
      <c r="M144" s="303"/>
      <c r="N144" s="303"/>
      <c r="O144" s="303"/>
      <c r="P144" s="303"/>
      <c r="Q144" s="303"/>
      <c r="R144" s="303"/>
      <c r="S144" s="303"/>
      <c r="T144" s="303" t="s">
        <v>2128</v>
      </c>
      <c r="U144" s="303"/>
      <c r="V144" s="304"/>
    </row>
    <row r="145" spans="1:22">
      <c r="A145" s="294"/>
      <c r="B145" s="211" t="s">
        <v>505</v>
      </c>
      <c r="C145" s="305" t="s">
        <v>13</v>
      </c>
      <c r="D145" s="1132" t="s">
        <v>506</v>
      </c>
      <c r="E145" s="305"/>
      <c r="F145" s="363">
        <v>1</v>
      </c>
      <c r="G145" s="305"/>
      <c r="H145" s="340"/>
      <c r="I145" s="305"/>
      <c r="J145" s="305"/>
      <c r="K145" s="305"/>
      <c r="L145" s="305"/>
      <c r="M145" s="305"/>
      <c r="N145" s="305"/>
      <c r="O145" s="305"/>
      <c r="P145" s="305"/>
      <c r="Q145" s="305"/>
      <c r="R145" s="305"/>
      <c r="S145" s="305"/>
      <c r="T145" s="305"/>
      <c r="U145" s="305"/>
      <c r="V145" s="196"/>
    </row>
    <row r="146" spans="1:22">
      <c r="A146" s="294"/>
      <c r="B146" s="14"/>
      <c r="C146" s="258"/>
      <c r="D146" s="1128"/>
      <c r="E146" s="258"/>
      <c r="F146" s="296">
        <v>0.5</v>
      </c>
      <c r="G146" s="258" t="s">
        <v>2122</v>
      </c>
      <c r="H146" s="250" t="s">
        <v>2450</v>
      </c>
      <c r="I146" s="258">
        <v>1</v>
      </c>
      <c r="J146" s="258" t="s">
        <v>2126</v>
      </c>
      <c r="K146" s="258"/>
      <c r="L146" s="258"/>
      <c r="M146" s="258"/>
      <c r="N146" s="258"/>
      <c r="O146" s="258"/>
      <c r="P146" s="258"/>
      <c r="Q146" s="258"/>
      <c r="R146" s="258"/>
      <c r="S146" s="258"/>
      <c r="T146" s="258"/>
      <c r="U146" s="258" t="s">
        <v>2136</v>
      </c>
      <c r="V146" s="21"/>
    </row>
    <row r="147" spans="1:22">
      <c r="A147" s="294"/>
      <c r="B147" s="14"/>
      <c r="C147" s="258"/>
      <c r="D147" s="1128"/>
      <c r="E147" s="258"/>
      <c r="F147" s="296">
        <v>0.5</v>
      </c>
      <c r="G147" s="258" t="s">
        <v>2140</v>
      </c>
      <c r="H147" s="250" t="s">
        <v>2450</v>
      </c>
      <c r="I147" s="258">
        <v>1</v>
      </c>
      <c r="J147" s="258" t="s">
        <v>2126</v>
      </c>
      <c r="K147" s="258"/>
      <c r="L147" s="258"/>
      <c r="M147" s="258"/>
      <c r="N147" s="258"/>
      <c r="O147" s="258"/>
      <c r="P147" s="258"/>
      <c r="Q147" s="258"/>
      <c r="R147" s="258"/>
      <c r="S147" s="258"/>
      <c r="T147" s="258"/>
      <c r="U147" s="258" t="s">
        <v>2136</v>
      </c>
      <c r="V147" s="21"/>
    </row>
    <row r="148" spans="1:22" ht="15.75" thickBot="1">
      <c r="A148" s="294"/>
      <c r="B148" s="169"/>
      <c r="C148" s="138"/>
      <c r="D148" s="1099"/>
      <c r="E148" s="138"/>
      <c r="F148" s="1264" t="s">
        <v>2575</v>
      </c>
      <c r="G148" s="138"/>
      <c r="H148" s="199"/>
      <c r="I148" s="138"/>
      <c r="J148" s="138"/>
      <c r="K148" s="138"/>
      <c r="L148" s="138" t="s">
        <v>2450</v>
      </c>
      <c r="M148" s="138">
        <v>1</v>
      </c>
      <c r="N148" s="138" t="s">
        <v>2126</v>
      </c>
      <c r="O148" s="138"/>
      <c r="P148" s="138"/>
      <c r="Q148" s="138"/>
      <c r="R148" s="138"/>
      <c r="S148" s="138"/>
      <c r="T148" s="138"/>
      <c r="U148" s="138"/>
      <c r="V148" s="184"/>
    </row>
    <row r="149" spans="1:22">
      <c r="A149" s="294"/>
      <c r="B149" s="1129" t="s">
        <v>507</v>
      </c>
      <c r="C149" s="1130" t="s">
        <v>12</v>
      </c>
      <c r="D149" s="1131" t="s">
        <v>508</v>
      </c>
      <c r="E149" s="1130">
        <v>3</v>
      </c>
      <c r="F149" s="1263"/>
      <c r="G149" s="321"/>
      <c r="H149" s="1133"/>
      <c r="I149" s="303"/>
      <c r="J149" s="303"/>
      <c r="K149" s="321"/>
      <c r="L149" s="321"/>
      <c r="M149" s="321"/>
      <c r="N149" s="303"/>
      <c r="O149" s="321"/>
      <c r="P149" s="321"/>
      <c r="Q149" s="303"/>
      <c r="R149" s="303"/>
      <c r="S149" s="303"/>
      <c r="T149" s="303" t="s">
        <v>2128</v>
      </c>
      <c r="U149" s="303"/>
      <c r="V149" s="304"/>
    </row>
    <row r="150" spans="1:22">
      <c r="A150" s="294"/>
      <c r="B150" s="211" t="s">
        <v>509</v>
      </c>
      <c r="C150" s="305" t="s">
        <v>13</v>
      </c>
      <c r="D150" s="1132" t="s">
        <v>510</v>
      </c>
      <c r="E150" s="305"/>
      <c r="F150" s="363">
        <v>1</v>
      </c>
      <c r="G150" s="320"/>
      <c r="H150" s="622"/>
      <c r="I150" s="305"/>
      <c r="J150" s="305"/>
      <c r="K150" s="320"/>
      <c r="L150" s="320"/>
      <c r="M150" s="320"/>
      <c r="N150" s="305"/>
      <c r="O150" s="320"/>
      <c r="P150" s="320"/>
      <c r="Q150" s="305"/>
      <c r="R150" s="305"/>
      <c r="S150" s="305"/>
      <c r="T150" s="305"/>
      <c r="U150" s="305"/>
      <c r="V150" s="196"/>
    </row>
    <row r="151" spans="1:22">
      <c r="A151" s="294"/>
      <c r="B151" s="14"/>
      <c r="C151" s="258"/>
      <c r="D151" s="1128"/>
      <c r="E151" s="258"/>
      <c r="F151" s="296">
        <v>0.5</v>
      </c>
      <c r="G151" s="1142" t="s">
        <v>2122</v>
      </c>
      <c r="H151" s="1143" t="s">
        <v>2125</v>
      </c>
      <c r="I151" s="1142">
        <v>1</v>
      </c>
      <c r="J151" s="1142" t="s">
        <v>2126</v>
      </c>
      <c r="K151" s="1144"/>
      <c r="L151" s="1143"/>
      <c r="M151" s="1144"/>
      <c r="N151" s="1142"/>
      <c r="O151" s="287"/>
      <c r="P151" s="287"/>
      <c r="Q151" s="258"/>
      <c r="R151" s="258"/>
      <c r="S151" s="258"/>
      <c r="T151" s="258"/>
      <c r="U151" s="258" t="s">
        <v>2136</v>
      </c>
      <c r="V151" s="21"/>
    </row>
    <row r="152" spans="1:22">
      <c r="A152" s="294"/>
      <c r="B152" s="14"/>
      <c r="C152" s="258"/>
      <c r="D152" s="1128"/>
      <c r="E152" s="258"/>
      <c r="F152" s="296">
        <v>0.5</v>
      </c>
      <c r="G152" s="1142" t="s">
        <v>2140</v>
      </c>
      <c r="H152" s="1143" t="s">
        <v>2125</v>
      </c>
      <c r="I152" s="1142">
        <v>1</v>
      </c>
      <c r="J152" s="1142" t="s">
        <v>2126</v>
      </c>
      <c r="K152" s="1144"/>
      <c r="L152" s="1143"/>
      <c r="M152" s="1144"/>
      <c r="N152" s="1142"/>
      <c r="O152" s="287"/>
      <c r="P152" s="287"/>
      <c r="Q152" s="258"/>
      <c r="R152" s="258"/>
      <c r="S152" s="258"/>
      <c r="T152" s="258"/>
      <c r="U152" s="258" t="s">
        <v>2136</v>
      </c>
      <c r="V152" s="21"/>
    </row>
    <row r="153" spans="1:22" ht="15.75" thickBot="1">
      <c r="A153" s="294"/>
      <c r="B153" s="169"/>
      <c r="C153" s="138"/>
      <c r="D153" s="1099"/>
      <c r="E153" s="138"/>
      <c r="F153" s="1265" t="s">
        <v>2575</v>
      </c>
      <c r="G153" s="1161"/>
      <c r="H153" s="1162"/>
      <c r="I153" s="1161"/>
      <c r="J153" s="1161"/>
      <c r="K153" s="1163"/>
      <c r="L153" s="1162" t="s">
        <v>2125</v>
      </c>
      <c r="M153" s="1163">
        <v>1</v>
      </c>
      <c r="N153" s="1161" t="s">
        <v>2395</v>
      </c>
      <c r="O153" s="166"/>
      <c r="P153" s="166"/>
      <c r="Q153" s="138"/>
      <c r="R153" s="138"/>
      <c r="S153" s="138"/>
      <c r="T153" s="138"/>
      <c r="U153" s="138"/>
      <c r="V153" s="184"/>
    </row>
    <row r="154" spans="1:22">
      <c r="A154" s="294"/>
      <c r="B154" s="1134" t="s">
        <v>511</v>
      </c>
      <c r="C154" s="1134" t="s">
        <v>41</v>
      </c>
      <c r="D154" s="1135" t="s">
        <v>512</v>
      </c>
      <c r="E154" s="1134">
        <v>9</v>
      </c>
      <c r="F154" s="191"/>
      <c r="G154" s="203"/>
      <c r="H154" s="682"/>
      <c r="I154" s="23"/>
      <c r="J154" s="23"/>
      <c r="K154" s="203"/>
      <c r="L154" s="203"/>
      <c r="M154" s="203"/>
      <c r="N154" s="23"/>
      <c r="O154" s="203"/>
      <c r="P154" s="203"/>
      <c r="Q154" s="203"/>
      <c r="R154" s="203"/>
      <c r="S154" s="203"/>
      <c r="T154" s="203"/>
      <c r="U154" s="203"/>
      <c r="V154" s="203"/>
    </row>
    <row r="155" spans="1:22" ht="15.75" thickBot="1">
      <c r="A155" s="294"/>
      <c r="B155" s="1136" t="s">
        <v>513</v>
      </c>
      <c r="C155" s="1136" t="s">
        <v>39</v>
      </c>
      <c r="D155" s="1137" t="s">
        <v>514</v>
      </c>
      <c r="E155" s="1136">
        <v>3</v>
      </c>
      <c r="F155" s="316"/>
      <c r="G155" s="347"/>
      <c r="H155" s="679"/>
      <c r="I155" s="312"/>
      <c r="J155" s="312"/>
      <c r="K155" s="347"/>
      <c r="L155" s="347"/>
      <c r="M155" s="347"/>
      <c r="N155" s="312"/>
      <c r="O155" s="347"/>
      <c r="P155" s="347"/>
      <c r="Q155" s="347"/>
      <c r="R155" s="347"/>
      <c r="S155" s="347"/>
      <c r="T155" s="347"/>
      <c r="U155" s="347"/>
      <c r="V155" s="347"/>
    </row>
    <row r="156" spans="1:22">
      <c r="A156" s="275"/>
      <c r="B156" s="1129" t="s">
        <v>497</v>
      </c>
      <c r="C156" s="1130" t="s">
        <v>12</v>
      </c>
      <c r="D156" s="1131" t="s">
        <v>498</v>
      </c>
      <c r="E156" s="1130">
        <v>3</v>
      </c>
      <c r="F156" s="1297" t="s">
        <v>2490</v>
      </c>
      <c r="G156" s="1298"/>
      <c r="H156" s="1298"/>
      <c r="I156" s="1298"/>
      <c r="J156" s="1298"/>
      <c r="K156" s="1298"/>
      <c r="L156" s="1298"/>
      <c r="M156" s="1298"/>
      <c r="N156" s="1298"/>
      <c r="O156" s="1298"/>
      <c r="P156" s="1298"/>
      <c r="Q156" s="1298"/>
      <c r="R156" s="1298"/>
      <c r="S156" s="1298"/>
      <c r="T156" s="1298"/>
      <c r="U156" s="1298"/>
      <c r="V156" s="1299"/>
    </row>
    <row r="157" spans="1:22">
      <c r="A157" s="294"/>
      <c r="B157" s="14" t="s">
        <v>499</v>
      </c>
      <c r="C157" s="258" t="s">
        <v>13</v>
      </c>
      <c r="D157" s="1128" t="s">
        <v>500</v>
      </c>
      <c r="E157" s="258"/>
      <c r="F157" s="296"/>
      <c r="G157" s="287"/>
      <c r="H157" s="678"/>
      <c r="I157" s="258"/>
      <c r="J157" s="258"/>
      <c r="K157" s="287"/>
      <c r="L157" s="287"/>
      <c r="M157" s="287"/>
      <c r="N157" s="258"/>
      <c r="O157" s="287"/>
      <c r="P157" s="287"/>
      <c r="Q157" s="287"/>
      <c r="R157" s="287"/>
      <c r="S157" s="287"/>
      <c r="T157" s="287"/>
      <c r="U157" s="287"/>
      <c r="V157" s="437"/>
    </row>
    <row r="158" spans="1:22" ht="15.75" thickBot="1">
      <c r="A158" s="294"/>
      <c r="B158" s="169" t="s">
        <v>501</v>
      </c>
      <c r="C158" s="138" t="s">
        <v>212</v>
      </c>
      <c r="D158" s="1099" t="s">
        <v>502</v>
      </c>
      <c r="E158" s="138"/>
      <c r="F158" s="198"/>
      <c r="G158" s="166"/>
      <c r="H158" s="646"/>
      <c r="I158" s="138"/>
      <c r="J158" s="138"/>
      <c r="K158" s="166"/>
      <c r="L158" s="166"/>
      <c r="M158" s="166"/>
      <c r="N158" s="138"/>
      <c r="O158" s="166"/>
      <c r="P158" s="166"/>
      <c r="Q158" s="166"/>
      <c r="R158" s="166"/>
      <c r="S158" s="166"/>
      <c r="T158" s="166"/>
      <c r="U158" s="166"/>
      <c r="V158" s="168"/>
    </row>
    <row r="159" spans="1:22">
      <c r="A159" s="294"/>
      <c r="B159" s="1129" t="s">
        <v>503</v>
      </c>
      <c r="C159" s="1130" t="s">
        <v>12</v>
      </c>
      <c r="D159" s="1131" t="s">
        <v>504</v>
      </c>
      <c r="E159" s="1130">
        <v>3</v>
      </c>
      <c r="F159" s="1297" t="s">
        <v>2490</v>
      </c>
      <c r="G159" s="1298"/>
      <c r="H159" s="1298"/>
      <c r="I159" s="1298"/>
      <c r="J159" s="1298"/>
      <c r="K159" s="1298"/>
      <c r="L159" s="1298"/>
      <c r="M159" s="1298"/>
      <c r="N159" s="1298"/>
      <c r="O159" s="1298"/>
      <c r="P159" s="1298"/>
      <c r="Q159" s="1298"/>
      <c r="R159" s="1298"/>
      <c r="S159" s="1298"/>
      <c r="T159" s="1298"/>
      <c r="U159" s="1298"/>
      <c r="V159" s="1299"/>
    </row>
    <row r="160" spans="1:22" ht="15.75" thickBot="1">
      <c r="A160" s="294"/>
      <c r="B160" s="169" t="s">
        <v>505</v>
      </c>
      <c r="C160" s="138" t="s">
        <v>13</v>
      </c>
      <c r="D160" s="1099" t="s">
        <v>506</v>
      </c>
      <c r="E160" s="138"/>
      <c r="F160" s="198"/>
      <c r="G160" s="166"/>
      <c r="H160" s="646"/>
      <c r="I160" s="138"/>
      <c r="J160" s="138"/>
      <c r="K160" s="166"/>
      <c r="L160" s="166"/>
      <c r="M160" s="166"/>
      <c r="N160" s="138"/>
      <c r="O160" s="166"/>
      <c r="P160" s="166"/>
      <c r="Q160" s="166"/>
      <c r="R160" s="166"/>
      <c r="S160" s="166"/>
      <c r="T160" s="166"/>
      <c r="U160" s="166"/>
      <c r="V160" s="168"/>
    </row>
    <row r="161" spans="1:22">
      <c r="A161" s="294"/>
      <c r="B161" s="1129" t="s">
        <v>507</v>
      </c>
      <c r="C161" s="1130" t="s">
        <v>12</v>
      </c>
      <c r="D161" s="1131" t="s">
        <v>508</v>
      </c>
      <c r="E161" s="1130">
        <v>3</v>
      </c>
      <c r="F161" s="1297" t="s">
        <v>2490</v>
      </c>
      <c r="G161" s="1298"/>
      <c r="H161" s="1298"/>
      <c r="I161" s="1298"/>
      <c r="J161" s="1298"/>
      <c r="K161" s="1298"/>
      <c r="L161" s="1298"/>
      <c r="M161" s="1298"/>
      <c r="N161" s="1298"/>
      <c r="O161" s="1298"/>
      <c r="P161" s="1298"/>
      <c r="Q161" s="1298"/>
      <c r="R161" s="1298"/>
      <c r="S161" s="1298"/>
      <c r="T161" s="1298"/>
      <c r="U161" s="1298"/>
      <c r="V161" s="1299"/>
    </row>
    <row r="162" spans="1:22" ht="15.75" thickBot="1">
      <c r="A162" s="294"/>
      <c r="B162" s="169" t="s">
        <v>509</v>
      </c>
      <c r="C162" s="138" t="s">
        <v>13</v>
      </c>
      <c r="D162" s="1099" t="s">
        <v>510</v>
      </c>
      <c r="E162" s="138"/>
      <c r="F162" s="198"/>
      <c r="G162" s="166"/>
      <c r="H162" s="646"/>
      <c r="I162" s="138"/>
      <c r="J162" s="138"/>
      <c r="K162" s="166"/>
      <c r="L162" s="166"/>
      <c r="M162" s="166"/>
      <c r="N162" s="138"/>
      <c r="O162" s="166"/>
      <c r="P162" s="166"/>
      <c r="Q162" s="166"/>
      <c r="R162" s="166"/>
      <c r="S162" s="166"/>
      <c r="T162" s="166"/>
      <c r="U162" s="166"/>
      <c r="V162" s="168"/>
    </row>
    <row r="163" spans="1:22">
      <c r="A163" s="294"/>
      <c r="B163" s="1134" t="s">
        <v>89</v>
      </c>
      <c r="C163" s="1134" t="s">
        <v>12</v>
      </c>
      <c r="D163" s="1135" t="s">
        <v>90</v>
      </c>
      <c r="E163" s="1134">
        <v>3</v>
      </c>
      <c r="F163" s="191"/>
      <c r="G163" s="203"/>
      <c r="H163" s="682"/>
      <c r="I163" s="23"/>
      <c r="J163" s="23"/>
      <c r="K163" s="203"/>
      <c r="L163" s="203"/>
      <c r="M163" s="203"/>
      <c r="N163" s="23"/>
      <c r="O163" s="203"/>
      <c r="P163" s="203"/>
      <c r="Q163" s="203"/>
      <c r="R163" s="203"/>
      <c r="S163" s="203"/>
      <c r="T163" s="203"/>
      <c r="U163" s="203"/>
      <c r="V163" s="203"/>
    </row>
    <row r="164" spans="1:22">
      <c r="A164" s="294"/>
      <c r="B164" s="258" t="s">
        <v>91</v>
      </c>
      <c r="C164" s="258" t="s">
        <v>13</v>
      </c>
      <c r="D164" s="1128" t="s">
        <v>92</v>
      </c>
      <c r="E164" s="258"/>
      <c r="F164" s="296"/>
      <c r="G164" s="287"/>
      <c r="H164" s="678"/>
      <c r="I164" s="258"/>
      <c r="J164" s="258"/>
      <c r="K164" s="287"/>
      <c r="L164" s="287"/>
      <c r="M164" s="287"/>
      <c r="N164" s="258"/>
      <c r="O164" s="287"/>
      <c r="P164" s="287"/>
      <c r="Q164" s="287"/>
      <c r="R164" s="287"/>
      <c r="S164" s="287"/>
      <c r="T164" s="287"/>
      <c r="U164" s="287"/>
      <c r="V164" s="287"/>
    </row>
    <row r="165" spans="1:22">
      <c r="A165" s="294"/>
      <c r="B165" s="258" t="s">
        <v>93</v>
      </c>
      <c r="C165" s="258" t="s">
        <v>13</v>
      </c>
      <c r="D165" s="1128" t="s">
        <v>94</v>
      </c>
      <c r="E165" s="258"/>
      <c r="F165" s="296"/>
      <c r="G165" s="287"/>
      <c r="H165" s="678"/>
      <c r="I165" s="258"/>
      <c r="J165" s="258"/>
      <c r="K165" s="287"/>
      <c r="L165" s="287"/>
      <c r="M165" s="287"/>
      <c r="N165" s="258"/>
      <c r="O165" s="287"/>
      <c r="P165" s="287"/>
      <c r="Q165" s="287"/>
      <c r="R165" s="287"/>
      <c r="S165" s="287"/>
      <c r="T165" s="287"/>
      <c r="U165" s="287"/>
      <c r="V165" s="287"/>
    </row>
    <row r="166" spans="1:22">
      <c r="A166" s="294"/>
      <c r="B166" s="258" t="s">
        <v>95</v>
      </c>
      <c r="C166" s="258" t="s">
        <v>13</v>
      </c>
      <c r="D166" s="1128" t="s">
        <v>96</v>
      </c>
      <c r="E166" s="258"/>
      <c r="F166" s="296"/>
      <c r="G166" s="287"/>
      <c r="H166" s="678"/>
      <c r="I166" s="258"/>
      <c r="J166" s="258"/>
      <c r="K166" s="287"/>
      <c r="L166" s="287"/>
      <c r="M166" s="287"/>
      <c r="N166" s="258"/>
      <c r="O166" s="287"/>
      <c r="P166" s="287"/>
      <c r="Q166" s="287"/>
      <c r="R166" s="287"/>
      <c r="S166" s="287"/>
      <c r="T166" s="287"/>
      <c r="U166" s="287"/>
      <c r="V166" s="287"/>
    </row>
    <row r="167" spans="1:22">
      <c r="A167" s="294"/>
      <c r="B167" s="1138" t="s">
        <v>97</v>
      </c>
      <c r="C167" s="1138" t="s">
        <v>43</v>
      </c>
      <c r="D167" s="1139" t="s">
        <v>98</v>
      </c>
      <c r="E167" s="1138"/>
      <c r="F167" s="296"/>
      <c r="G167" s="287"/>
      <c r="H167" s="678"/>
      <c r="I167" s="258"/>
      <c r="J167" s="258"/>
      <c r="K167" s="287"/>
      <c r="L167" s="287"/>
      <c r="M167" s="287"/>
      <c r="N167" s="258"/>
      <c r="O167" s="287"/>
      <c r="P167" s="287"/>
      <c r="Q167" s="287"/>
      <c r="R167" s="287"/>
      <c r="S167" s="287"/>
      <c r="T167" s="287"/>
      <c r="U167" s="287"/>
      <c r="V167" s="287"/>
    </row>
    <row r="168" spans="1:22">
      <c r="A168" s="294"/>
      <c r="B168" s="258" t="s">
        <v>99</v>
      </c>
      <c r="C168" s="258" t="s">
        <v>13</v>
      </c>
      <c r="D168" s="1128" t="s">
        <v>100</v>
      </c>
      <c r="E168" s="258"/>
      <c r="F168" s="296"/>
      <c r="G168" s="287"/>
      <c r="H168" s="678"/>
      <c r="I168" s="258"/>
      <c r="J168" s="258"/>
      <c r="K168" s="287"/>
      <c r="L168" s="287"/>
      <c r="M168" s="287"/>
      <c r="N168" s="258"/>
      <c r="O168" s="287"/>
      <c r="P168" s="287"/>
      <c r="Q168" s="287"/>
      <c r="R168" s="287"/>
      <c r="S168" s="287"/>
      <c r="T168" s="287"/>
      <c r="U168" s="287"/>
      <c r="V168" s="287"/>
    </row>
    <row r="169" spans="1:22">
      <c r="A169" s="294"/>
      <c r="B169" s="258" t="s">
        <v>101</v>
      </c>
      <c r="C169" s="258" t="s">
        <v>13</v>
      </c>
      <c r="D169" s="1128" t="s">
        <v>102</v>
      </c>
      <c r="E169" s="258"/>
      <c r="F169" s="296"/>
      <c r="G169" s="287"/>
      <c r="H169" s="678"/>
      <c r="I169" s="258"/>
      <c r="J169" s="258"/>
      <c r="K169" s="287"/>
      <c r="L169" s="287"/>
      <c r="M169" s="287"/>
      <c r="N169" s="258"/>
      <c r="O169" s="287"/>
      <c r="P169" s="287"/>
      <c r="Q169" s="287"/>
      <c r="R169" s="287"/>
      <c r="S169" s="287"/>
      <c r="T169" s="287"/>
      <c r="U169" s="287"/>
      <c r="V169" s="287"/>
    </row>
    <row r="170" spans="1:22">
      <c r="A170" s="294"/>
      <c r="B170" s="258" t="s">
        <v>103</v>
      </c>
      <c r="C170" s="258" t="s">
        <v>13</v>
      </c>
      <c r="D170" s="1128" t="s">
        <v>104</v>
      </c>
      <c r="E170" s="258"/>
      <c r="F170" s="296"/>
      <c r="G170" s="287"/>
      <c r="H170" s="678"/>
      <c r="I170" s="258"/>
      <c r="J170" s="258"/>
      <c r="K170" s="287"/>
      <c r="L170" s="287"/>
      <c r="M170" s="287"/>
      <c r="N170" s="258"/>
      <c r="O170" s="287"/>
      <c r="P170" s="287"/>
      <c r="Q170" s="287"/>
      <c r="R170" s="287"/>
      <c r="S170" s="287"/>
      <c r="T170" s="287"/>
      <c r="U170" s="287"/>
      <c r="V170" s="287"/>
    </row>
    <row r="171" spans="1:22">
      <c r="A171" s="294"/>
      <c r="B171" s="258" t="s">
        <v>105</v>
      </c>
      <c r="C171" s="258" t="s">
        <v>13</v>
      </c>
      <c r="D171" s="1128" t="s">
        <v>106</v>
      </c>
      <c r="E171" s="258"/>
      <c r="F171" s="296"/>
      <c r="G171" s="287"/>
      <c r="H171" s="678"/>
      <c r="I171" s="258"/>
      <c r="J171" s="258"/>
      <c r="K171" s="287"/>
      <c r="L171" s="287"/>
      <c r="M171" s="287"/>
      <c r="N171" s="258"/>
      <c r="O171" s="287"/>
      <c r="P171" s="287"/>
      <c r="Q171" s="287"/>
      <c r="R171" s="287"/>
      <c r="S171" s="287"/>
      <c r="T171" s="287"/>
      <c r="U171" s="287"/>
      <c r="V171" s="287"/>
    </row>
    <row r="172" spans="1:22">
      <c r="A172" s="294"/>
      <c r="B172" s="258" t="s">
        <v>107</v>
      </c>
      <c r="C172" s="258" t="s">
        <v>13</v>
      </c>
      <c r="D172" s="1128" t="s">
        <v>108</v>
      </c>
      <c r="E172" s="258"/>
      <c r="F172" s="296"/>
      <c r="G172" s="287"/>
      <c r="H172" s="678"/>
      <c r="I172" s="258"/>
      <c r="J172" s="258"/>
      <c r="K172" s="287"/>
      <c r="L172" s="287"/>
      <c r="M172" s="287"/>
      <c r="N172" s="258"/>
      <c r="O172" s="287"/>
      <c r="P172" s="287"/>
      <c r="Q172" s="287"/>
      <c r="R172" s="287"/>
      <c r="S172" s="287"/>
      <c r="T172" s="287"/>
      <c r="U172" s="287"/>
      <c r="V172" s="287"/>
    </row>
    <row r="173" spans="1:22">
      <c r="A173" s="294"/>
      <c r="B173" s="1138" t="s">
        <v>515</v>
      </c>
      <c r="C173" s="1138" t="s">
        <v>41</v>
      </c>
      <c r="D173" s="1139" t="s">
        <v>467</v>
      </c>
      <c r="E173" s="1138">
        <v>9</v>
      </c>
      <c r="F173" s="296"/>
      <c r="G173" s="287"/>
      <c r="H173" s="678"/>
      <c r="I173" s="258"/>
      <c r="J173" s="258"/>
      <c r="K173" s="287"/>
      <c r="L173" s="287"/>
      <c r="M173" s="287"/>
      <c r="N173" s="258"/>
      <c r="O173" s="287"/>
      <c r="P173" s="287"/>
      <c r="Q173" s="287"/>
      <c r="R173" s="287"/>
      <c r="S173" s="287"/>
      <c r="T173" s="287"/>
      <c r="U173" s="287"/>
      <c r="V173" s="287"/>
    </row>
    <row r="174" spans="1:22" ht="15.75" thickBot="1">
      <c r="A174" s="294"/>
      <c r="B174" s="1138" t="s">
        <v>513</v>
      </c>
      <c r="C174" s="1138" t="s">
        <v>39</v>
      </c>
      <c r="D174" s="1139" t="s">
        <v>514</v>
      </c>
      <c r="E174" s="1138">
        <v>3</v>
      </c>
      <c r="F174" s="296"/>
      <c r="G174" s="287"/>
      <c r="H174" s="678"/>
      <c r="I174" s="258"/>
      <c r="J174" s="258"/>
      <c r="K174" s="287"/>
      <c r="L174" s="287"/>
      <c r="M174" s="287"/>
      <c r="N174" s="258"/>
      <c r="O174" s="287"/>
      <c r="P174" s="287"/>
      <c r="Q174" s="287"/>
      <c r="R174" s="287"/>
      <c r="S174" s="287"/>
      <c r="T174" s="287"/>
      <c r="U174" s="287"/>
      <c r="V174" s="287"/>
    </row>
    <row r="175" spans="1:22">
      <c r="A175" s="275"/>
      <c r="B175" s="1129" t="s">
        <v>497</v>
      </c>
      <c r="C175" s="1130" t="s">
        <v>12</v>
      </c>
      <c r="D175" s="1131" t="s">
        <v>498</v>
      </c>
      <c r="E175" s="1130">
        <v>3</v>
      </c>
      <c r="F175" s="1297" t="s">
        <v>2490</v>
      </c>
      <c r="G175" s="1298"/>
      <c r="H175" s="1298"/>
      <c r="I175" s="1298"/>
      <c r="J175" s="1298"/>
      <c r="K175" s="1298"/>
      <c r="L175" s="1298"/>
      <c r="M175" s="1298"/>
      <c r="N175" s="1298"/>
      <c r="O175" s="1298"/>
      <c r="P175" s="1298"/>
      <c r="Q175" s="1298"/>
      <c r="R175" s="1298"/>
      <c r="S175" s="1298"/>
      <c r="T175" s="1298"/>
      <c r="U175" s="1298"/>
      <c r="V175" s="1299"/>
    </row>
    <row r="176" spans="1:22">
      <c r="A176" s="294"/>
      <c r="B176" s="14" t="s">
        <v>499</v>
      </c>
      <c r="C176" s="258" t="s">
        <v>13</v>
      </c>
      <c r="D176" s="1128" t="s">
        <v>500</v>
      </c>
      <c r="E176" s="258"/>
      <c r="F176" s="296"/>
      <c r="G176" s="287"/>
      <c r="H176" s="678"/>
      <c r="I176" s="258"/>
      <c r="J176" s="258"/>
      <c r="K176" s="287"/>
      <c r="L176" s="287"/>
      <c r="M176" s="287"/>
      <c r="N176" s="258"/>
      <c r="O176" s="287"/>
      <c r="P176" s="287"/>
      <c r="Q176" s="287"/>
      <c r="R176" s="287"/>
      <c r="S176" s="287"/>
      <c r="T176" s="287"/>
      <c r="U176" s="287"/>
      <c r="V176" s="437"/>
    </row>
    <row r="177" spans="1:22" ht="15.75" thickBot="1">
      <c r="A177" s="294"/>
      <c r="B177" s="169" t="s">
        <v>501</v>
      </c>
      <c r="C177" s="138" t="s">
        <v>212</v>
      </c>
      <c r="D177" s="1099" t="s">
        <v>502</v>
      </c>
      <c r="E177" s="138"/>
      <c r="F177" s="198"/>
      <c r="G177" s="166"/>
      <c r="H177" s="646"/>
      <c r="I177" s="138"/>
      <c r="J177" s="138"/>
      <c r="K177" s="166"/>
      <c r="L177" s="166"/>
      <c r="M177" s="166"/>
      <c r="N177" s="138"/>
      <c r="O177" s="166"/>
      <c r="P177" s="166"/>
      <c r="Q177" s="166"/>
      <c r="R177" s="166"/>
      <c r="S177" s="166"/>
      <c r="T177" s="166"/>
      <c r="U177" s="166"/>
      <c r="V177" s="168"/>
    </row>
    <row r="178" spans="1:22">
      <c r="A178" s="294"/>
      <c r="B178" s="1129" t="s">
        <v>503</v>
      </c>
      <c r="C178" s="1130" t="s">
        <v>12</v>
      </c>
      <c r="D178" s="1131" t="s">
        <v>504</v>
      </c>
      <c r="E178" s="1130">
        <v>3</v>
      </c>
      <c r="F178" s="1297" t="s">
        <v>2490</v>
      </c>
      <c r="G178" s="1298"/>
      <c r="H178" s="1298"/>
      <c r="I178" s="1298"/>
      <c r="J178" s="1298"/>
      <c r="K178" s="1298"/>
      <c r="L178" s="1298"/>
      <c r="M178" s="1298"/>
      <c r="N178" s="1298"/>
      <c r="O178" s="1298"/>
      <c r="P178" s="1298"/>
      <c r="Q178" s="1298"/>
      <c r="R178" s="1298"/>
      <c r="S178" s="1298"/>
      <c r="T178" s="1298"/>
      <c r="U178" s="1298"/>
      <c r="V178" s="1299"/>
    </row>
    <row r="179" spans="1:22" ht="15.75" thickBot="1">
      <c r="A179" s="294"/>
      <c r="B179" s="169" t="s">
        <v>505</v>
      </c>
      <c r="C179" s="138" t="s">
        <v>13</v>
      </c>
      <c r="D179" s="1099" t="s">
        <v>506</v>
      </c>
      <c r="E179" s="138"/>
      <c r="F179" s="198"/>
      <c r="G179" s="166"/>
      <c r="H179" s="646"/>
      <c r="I179" s="138"/>
      <c r="J179" s="138"/>
      <c r="K179" s="166"/>
      <c r="L179" s="166"/>
      <c r="M179" s="166"/>
      <c r="N179" s="138"/>
      <c r="O179" s="166"/>
      <c r="P179" s="166"/>
      <c r="Q179" s="166"/>
      <c r="R179" s="166"/>
      <c r="S179" s="166"/>
      <c r="T179" s="166"/>
      <c r="U179" s="166"/>
      <c r="V179" s="168"/>
    </row>
    <row r="180" spans="1:22">
      <c r="A180" s="294"/>
      <c r="B180" s="1129" t="s">
        <v>507</v>
      </c>
      <c r="C180" s="1130" t="s">
        <v>12</v>
      </c>
      <c r="D180" s="1131" t="s">
        <v>508</v>
      </c>
      <c r="E180" s="1130">
        <v>3</v>
      </c>
      <c r="F180" s="1297" t="s">
        <v>2490</v>
      </c>
      <c r="G180" s="1298"/>
      <c r="H180" s="1298"/>
      <c r="I180" s="1298"/>
      <c r="J180" s="1298"/>
      <c r="K180" s="1298"/>
      <c r="L180" s="1298"/>
      <c r="M180" s="1298"/>
      <c r="N180" s="1298"/>
      <c r="O180" s="1298"/>
      <c r="P180" s="1298"/>
      <c r="Q180" s="1298"/>
      <c r="R180" s="1298"/>
      <c r="S180" s="1298"/>
      <c r="T180" s="1298"/>
      <c r="U180" s="1298"/>
      <c r="V180" s="1299"/>
    </row>
    <row r="181" spans="1:22" ht="15.75" thickBot="1">
      <c r="A181" s="294"/>
      <c r="B181" s="169" t="s">
        <v>509</v>
      </c>
      <c r="C181" s="138" t="s">
        <v>13</v>
      </c>
      <c r="D181" s="1099" t="s">
        <v>510</v>
      </c>
      <c r="E181" s="138"/>
      <c r="F181" s="198"/>
      <c r="G181" s="166"/>
      <c r="H181" s="646"/>
      <c r="I181" s="138"/>
      <c r="J181" s="138"/>
      <c r="K181" s="166"/>
      <c r="L181" s="166"/>
      <c r="M181" s="166"/>
      <c r="N181" s="138"/>
      <c r="O181" s="166"/>
      <c r="P181" s="166"/>
      <c r="Q181" s="166"/>
      <c r="R181" s="166"/>
      <c r="S181" s="166"/>
      <c r="T181" s="166"/>
      <c r="U181" s="166"/>
      <c r="V181" s="168"/>
    </row>
    <row r="182" spans="1:22">
      <c r="A182" s="294"/>
      <c r="B182" s="1138" t="s">
        <v>83</v>
      </c>
      <c r="C182" s="1138" t="s">
        <v>12</v>
      </c>
      <c r="D182" s="1139" t="s">
        <v>84</v>
      </c>
      <c r="E182" s="1138">
        <v>3</v>
      </c>
      <c r="F182" s="296"/>
      <c r="G182" s="287"/>
      <c r="H182" s="678"/>
      <c r="I182" s="258"/>
      <c r="J182" s="258"/>
      <c r="K182" s="287"/>
      <c r="L182" s="287"/>
      <c r="M182" s="287"/>
      <c r="N182" s="258"/>
      <c r="O182" s="287"/>
      <c r="P182" s="287"/>
      <c r="Q182" s="287"/>
      <c r="R182" s="287"/>
      <c r="S182" s="287"/>
      <c r="T182" s="287"/>
      <c r="U182" s="287"/>
      <c r="V182" s="287"/>
    </row>
    <row r="183" spans="1:22">
      <c r="A183" s="294"/>
      <c r="B183" s="258" t="s">
        <v>85</v>
      </c>
      <c r="C183" s="258" t="s">
        <v>13</v>
      </c>
      <c r="D183" s="1128" t="s">
        <v>86</v>
      </c>
      <c r="E183" s="258"/>
      <c r="F183" s="296"/>
      <c r="G183" s="287"/>
      <c r="H183" s="678"/>
      <c r="I183" s="258"/>
      <c r="J183" s="258"/>
      <c r="K183" s="287"/>
      <c r="L183" s="287"/>
      <c r="M183" s="287"/>
      <c r="N183" s="258"/>
      <c r="O183" s="287"/>
      <c r="P183" s="287"/>
      <c r="Q183" s="287"/>
      <c r="R183" s="287"/>
      <c r="S183" s="287"/>
      <c r="T183" s="287"/>
      <c r="U183" s="287"/>
      <c r="V183" s="287"/>
    </row>
    <row r="184" spans="1:22">
      <c r="A184" s="294"/>
      <c r="B184" s="1138" t="s">
        <v>516</v>
      </c>
      <c r="C184" s="1138" t="s">
        <v>41</v>
      </c>
      <c r="D184" s="1139" t="s">
        <v>469</v>
      </c>
      <c r="E184" s="1138">
        <v>9</v>
      </c>
      <c r="F184" s="296"/>
      <c r="G184" s="287"/>
      <c r="H184" s="678"/>
      <c r="I184" s="258"/>
      <c r="J184" s="258"/>
      <c r="K184" s="287"/>
      <c r="L184" s="287"/>
      <c r="M184" s="287"/>
      <c r="N184" s="258"/>
      <c r="O184" s="287"/>
      <c r="P184" s="287"/>
      <c r="Q184" s="287"/>
      <c r="R184" s="287"/>
      <c r="S184" s="287"/>
      <c r="T184" s="287"/>
      <c r="U184" s="287"/>
      <c r="V184" s="287"/>
    </row>
    <row r="185" spans="1:22" ht="15.75" thickBot="1">
      <c r="A185" s="294"/>
      <c r="B185" s="1138" t="s">
        <v>513</v>
      </c>
      <c r="C185" s="1138" t="s">
        <v>39</v>
      </c>
      <c r="D185" s="1139" t="s">
        <v>514</v>
      </c>
      <c r="E185" s="1138">
        <v>3</v>
      </c>
      <c r="F185" s="296"/>
      <c r="G185" s="287"/>
      <c r="H185" s="678"/>
      <c r="I185" s="258"/>
      <c r="J185" s="258"/>
      <c r="K185" s="287"/>
      <c r="L185" s="287"/>
      <c r="M185" s="287"/>
      <c r="N185" s="258"/>
      <c r="O185" s="287"/>
      <c r="P185" s="287"/>
      <c r="Q185" s="287"/>
      <c r="R185" s="287"/>
      <c r="S185" s="287"/>
      <c r="T185" s="287"/>
      <c r="U185" s="287"/>
      <c r="V185" s="287"/>
    </row>
    <row r="186" spans="1:22">
      <c r="A186" s="275"/>
      <c r="B186" s="1129" t="s">
        <v>497</v>
      </c>
      <c r="C186" s="1130" t="s">
        <v>12</v>
      </c>
      <c r="D186" s="1131" t="s">
        <v>498</v>
      </c>
      <c r="E186" s="1130">
        <v>3</v>
      </c>
      <c r="F186" s="1297" t="s">
        <v>2490</v>
      </c>
      <c r="G186" s="1298"/>
      <c r="H186" s="1298"/>
      <c r="I186" s="1298"/>
      <c r="J186" s="1298"/>
      <c r="K186" s="1298"/>
      <c r="L186" s="1298"/>
      <c r="M186" s="1298"/>
      <c r="N186" s="1298"/>
      <c r="O186" s="1298"/>
      <c r="P186" s="1298"/>
      <c r="Q186" s="1298"/>
      <c r="R186" s="1298"/>
      <c r="S186" s="1298"/>
      <c r="T186" s="1298"/>
      <c r="U186" s="1298"/>
      <c r="V186" s="1299"/>
    </row>
    <row r="187" spans="1:22">
      <c r="A187" s="294"/>
      <c r="B187" s="14" t="s">
        <v>499</v>
      </c>
      <c r="C187" s="258" t="s">
        <v>13</v>
      </c>
      <c r="D187" s="1128" t="s">
        <v>500</v>
      </c>
      <c r="E187" s="258"/>
      <c r="F187" s="296"/>
      <c r="G187" s="287"/>
      <c r="H187" s="678"/>
      <c r="I187" s="258"/>
      <c r="J187" s="258"/>
      <c r="K187" s="287"/>
      <c r="L187" s="287"/>
      <c r="M187" s="287"/>
      <c r="N187" s="258"/>
      <c r="O187" s="287"/>
      <c r="P187" s="287"/>
      <c r="Q187" s="287"/>
      <c r="R187" s="287"/>
      <c r="S187" s="287"/>
      <c r="T187" s="287"/>
      <c r="U187" s="287"/>
      <c r="V187" s="437"/>
    </row>
    <row r="188" spans="1:22" ht="15.75" thickBot="1">
      <c r="A188" s="294"/>
      <c r="B188" s="169" t="s">
        <v>501</v>
      </c>
      <c r="C188" s="138" t="s">
        <v>212</v>
      </c>
      <c r="D188" s="1099" t="s">
        <v>502</v>
      </c>
      <c r="E188" s="138"/>
      <c r="F188" s="198"/>
      <c r="G188" s="166"/>
      <c r="H188" s="646"/>
      <c r="I188" s="138"/>
      <c r="J188" s="138"/>
      <c r="K188" s="166"/>
      <c r="L188" s="166"/>
      <c r="M188" s="166"/>
      <c r="N188" s="138"/>
      <c r="O188" s="166"/>
      <c r="P188" s="166"/>
      <c r="Q188" s="166"/>
      <c r="R188" s="166"/>
      <c r="S188" s="166"/>
      <c r="T188" s="166"/>
      <c r="U188" s="166"/>
      <c r="V188" s="168"/>
    </row>
    <row r="189" spans="1:22">
      <c r="A189" s="294"/>
      <c r="B189" s="1129" t="s">
        <v>503</v>
      </c>
      <c r="C189" s="1130" t="s">
        <v>12</v>
      </c>
      <c r="D189" s="1131" t="s">
        <v>504</v>
      </c>
      <c r="E189" s="1130">
        <v>3</v>
      </c>
      <c r="F189" s="1297" t="s">
        <v>2490</v>
      </c>
      <c r="G189" s="1298"/>
      <c r="H189" s="1298"/>
      <c r="I189" s="1298"/>
      <c r="J189" s="1298"/>
      <c r="K189" s="1298"/>
      <c r="L189" s="1298"/>
      <c r="M189" s="1298"/>
      <c r="N189" s="1298"/>
      <c r="O189" s="1298"/>
      <c r="P189" s="1298"/>
      <c r="Q189" s="1298"/>
      <c r="R189" s="1298"/>
      <c r="S189" s="1298"/>
      <c r="T189" s="1298"/>
      <c r="U189" s="1298"/>
      <c r="V189" s="1299"/>
    </row>
    <row r="190" spans="1:22" ht="15.75" thickBot="1">
      <c r="A190" s="294"/>
      <c r="B190" s="169" t="s">
        <v>505</v>
      </c>
      <c r="C190" s="138" t="s">
        <v>13</v>
      </c>
      <c r="D190" s="1099" t="s">
        <v>506</v>
      </c>
      <c r="E190" s="138"/>
      <c r="F190" s="198"/>
      <c r="G190" s="166"/>
      <c r="H190" s="646"/>
      <c r="I190" s="138"/>
      <c r="J190" s="138"/>
      <c r="K190" s="166"/>
      <c r="L190" s="166"/>
      <c r="M190" s="166"/>
      <c r="N190" s="138"/>
      <c r="O190" s="166"/>
      <c r="P190" s="166"/>
      <c r="Q190" s="166"/>
      <c r="R190" s="166"/>
      <c r="S190" s="166"/>
      <c r="T190" s="166"/>
      <c r="U190" s="166"/>
      <c r="V190" s="168"/>
    </row>
    <row r="191" spans="1:22">
      <c r="A191" s="294"/>
      <c r="B191" s="1129" t="s">
        <v>507</v>
      </c>
      <c r="C191" s="1130" t="s">
        <v>12</v>
      </c>
      <c r="D191" s="1131" t="s">
        <v>508</v>
      </c>
      <c r="E191" s="1130">
        <v>3</v>
      </c>
      <c r="F191" s="1297" t="s">
        <v>2490</v>
      </c>
      <c r="G191" s="1298"/>
      <c r="H191" s="1298"/>
      <c r="I191" s="1298"/>
      <c r="J191" s="1298"/>
      <c r="K191" s="1298"/>
      <c r="L191" s="1298"/>
      <c r="M191" s="1298"/>
      <c r="N191" s="1298"/>
      <c r="O191" s="1298"/>
      <c r="P191" s="1298"/>
      <c r="Q191" s="1298"/>
      <c r="R191" s="1298"/>
      <c r="S191" s="1298"/>
      <c r="T191" s="1298"/>
      <c r="U191" s="1298"/>
      <c r="V191" s="1299"/>
    </row>
    <row r="192" spans="1:22" ht="15.75" thickBot="1">
      <c r="A192" s="294"/>
      <c r="B192" s="169" t="s">
        <v>509</v>
      </c>
      <c r="C192" s="138" t="s">
        <v>13</v>
      </c>
      <c r="D192" s="1099" t="s">
        <v>510</v>
      </c>
      <c r="E192" s="138"/>
      <c r="F192" s="198"/>
      <c r="G192" s="166"/>
      <c r="H192" s="646"/>
      <c r="I192" s="138"/>
      <c r="J192" s="138"/>
      <c r="K192" s="166"/>
      <c r="L192" s="166"/>
      <c r="M192" s="166"/>
      <c r="N192" s="138"/>
      <c r="O192" s="166"/>
      <c r="P192" s="166"/>
      <c r="Q192" s="166"/>
      <c r="R192" s="166"/>
      <c r="S192" s="166"/>
      <c r="T192" s="166"/>
      <c r="U192" s="166"/>
      <c r="V192" s="168"/>
    </row>
    <row r="193" spans="1:22">
      <c r="A193" s="294"/>
      <c r="B193" s="258" t="s">
        <v>87</v>
      </c>
      <c r="C193" s="258" t="s">
        <v>12</v>
      </c>
      <c r="D193" s="1128" t="s">
        <v>88</v>
      </c>
      <c r="E193" s="258">
        <v>3</v>
      </c>
      <c r="F193" s="296"/>
      <c r="G193" s="287"/>
      <c r="H193" s="678"/>
      <c r="I193" s="258"/>
      <c r="J193" s="258"/>
      <c r="K193" s="287"/>
      <c r="L193" s="287"/>
      <c r="M193" s="287"/>
      <c r="N193" s="258"/>
      <c r="O193" s="287"/>
      <c r="P193" s="287"/>
      <c r="Q193" s="287"/>
      <c r="R193" s="287"/>
      <c r="S193" s="287"/>
      <c r="T193" s="287"/>
      <c r="U193" s="287"/>
      <c r="V193" s="287"/>
    </row>
    <row r="194" spans="1:22">
      <c r="A194" s="294"/>
      <c r="B194" s="1138" t="s">
        <v>517</v>
      </c>
      <c r="C194" s="1138" t="s">
        <v>41</v>
      </c>
      <c r="D194" s="1139" t="s">
        <v>471</v>
      </c>
      <c r="E194" s="1138">
        <v>9</v>
      </c>
      <c r="F194" s="296"/>
      <c r="G194" s="287"/>
      <c r="H194" s="678"/>
      <c r="I194" s="258"/>
      <c r="J194" s="258"/>
      <c r="K194" s="287"/>
      <c r="L194" s="287"/>
      <c r="M194" s="287"/>
      <c r="N194" s="258"/>
      <c r="O194" s="287"/>
      <c r="P194" s="287"/>
      <c r="Q194" s="287"/>
      <c r="R194" s="287"/>
      <c r="S194" s="287"/>
      <c r="T194" s="287"/>
      <c r="U194" s="287"/>
      <c r="V194" s="287"/>
    </row>
    <row r="195" spans="1:22" ht="15.75" thickBot="1">
      <c r="A195" s="294"/>
      <c r="B195" s="1138" t="s">
        <v>513</v>
      </c>
      <c r="C195" s="1138" t="s">
        <v>39</v>
      </c>
      <c r="D195" s="1139" t="s">
        <v>514</v>
      </c>
      <c r="E195" s="1138">
        <v>3</v>
      </c>
      <c r="F195" s="296"/>
      <c r="G195" s="287"/>
      <c r="H195" s="678"/>
      <c r="I195" s="258"/>
      <c r="J195" s="258"/>
      <c r="K195" s="287"/>
      <c r="L195" s="287"/>
      <c r="M195" s="287"/>
      <c r="N195" s="258"/>
      <c r="O195" s="287"/>
      <c r="P195" s="287"/>
      <c r="Q195" s="287"/>
      <c r="R195" s="287"/>
      <c r="S195" s="287"/>
      <c r="T195" s="287"/>
      <c r="U195" s="287"/>
      <c r="V195" s="287"/>
    </row>
    <row r="196" spans="1:22">
      <c r="A196" s="275"/>
      <c r="B196" s="1129" t="s">
        <v>497</v>
      </c>
      <c r="C196" s="1130" t="s">
        <v>12</v>
      </c>
      <c r="D196" s="1131" t="s">
        <v>498</v>
      </c>
      <c r="E196" s="1130">
        <v>3</v>
      </c>
      <c r="F196" s="1297" t="s">
        <v>2490</v>
      </c>
      <c r="G196" s="1298"/>
      <c r="H196" s="1298"/>
      <c r="I196" s="1298"/>
      <c r="J196" s="1298"/>
      <c r="K196" s="1298"/>
      <c r="L196" s="1298"/>
      <c r="M196" s="1298"/>
      <c r="N196" s="1298"/>
      <c r="O196" s="1298"/>
      <c r="P196" s="1298"/>
      <c r="Q196" s="1298"/>
      <c r="R196" s="1298"/>
      <c r="S196" s="1298"/>
      <c r="T196" s="1298"/>
      <c r="U196" s="1298"/>
      <c r="V196" s="1299"/>
    </row>
    <row r="197" spans="1:22">
      <c r="A197" s="294"/>
      <c r="B197" s="14" t="s">
        <v>499</v>
      </c>
      <c r="C197" s="258" t="s">
        <v>13</v>
      </c>
      <c r="D197" s="1128" t="s">
        <v>500</v>
      </c>
      <c r="E197" s="258"/>
      <c r="F197" s="296"/>
      <c r="G197" s="287"/>
      <c r="H197" s="678"/>
      <c r="I197" s="258"/>
      <c r="J197" s="258"/>
      <c r="K197" s="287"/>
      <c r="L197" s="287"/>
      <c r="M197" s="287"/>
      <c r="N197" s="258"/>
      <c r="O197" s="287"/>
      <c r="P197" s="287"/>
      <c r="Q197" s="287"/>
      <c r="R197" s="287"/>
      <c r="S197" s="287"/>
      <c r="T197" s="287"/>
      <c r="U197" s="287"/>
      <c r="V197" s="437"/>
    </row>
    <row r="198" spans="1:22" ht="15.75" thickBot="1">
      <c r="A198" s="294"/>
      <c r="B198" s="169" t="s">
        <v>501</v>
      </c>
      <c r="C198" s="138" t="s">
        <v>212</v>
      </c>
      <c r="D198" s="1099" t="s">
        <v>502</v>
      </c>
      <c r="E198" s="138"/>
      <c r="F198" s="198"/>
      <c r="G198" s="166"/>
      <c r="H198" s="646"/>
      <c r="I198" s="138"/>
      <c r="J198" s="138"/>
      <c r="K198" s="166"/>
      <c r="L198" s="166"/>
      <c r="M198" s="166"/>
      <c r="N198" s="138"/>
      <c r="O198" s="166"/>
      <c r="P198" s="166"/>
      <c r="Q198" s="166"/>
      <c r="R198" s="166"/>
      <c r="S198" s="166"/>
      <c r="T198" s="166"/>
      <c r="U198" s="166"/>
      <c r="V198" s="168"/>
    </row>
    <row r="199" spans="1:22">
      <c r="A199" s="294"/>
      <c r="B199" s="1129" t="s">
        <v>503</v>
      </c>
      <c r="C199" s="1130" t="s">
        <v>12</v>
      </c>
      <c r="D199" s="1131" t="s">
        <v>504</v>
      </c>
      <c r="E199" s="1130">
        <v>3</v>
      </c>
      <c r="F199" s="1297" t="s">
        <v>2490</v>
      </c>
      <c r="G199" s="1298"/>
      <c r="H199" s="1298"/>
      <c r="I199" s="1298"/>
      <c r="J199" s="1298"/>
      <c r="K199" s="1298"/>
      <c r="L199" s="1298"/>
      <c r="M199" s="1298"/>
      <c r="N199" s="1298"/>
      <c r="O199" s="1298"/>
      <c r="P199" s="1298"/>
      <c r="Q199" s="1298"/>
      <c r="R199" s="1298"/>
      <c r="S199" s="1298"/>
      <c r="T199" s="1298"/>
      <c r="U199" s="1298"/>
      <c r="V199" s="1299"/>
    </row>
    <row r="200" spans="1:22" ht="15.75" thickBot="1">
      <c r="A200" s="294"/>
      <c r="B200" s="169" t="s">
        <v>505</v>
      </c>
      <c r="C200" s="138" t="s">
        <v>13</v>
      </c>
      <c r="D200" s="1099" t="s">
        <v>506</v>
      </c>
      <c r="E200" s="138"/>
      <c r="F200" s="198"/>
      <c r="G200" s="166"/>
      <c r="H200" s="646"/>
      <c r="I200" s="138"/>
      <c r="J200" s="138"/>
      <c r="K200" s="166"/>
      <c r="L200" s="166"/>
      <c r="M200" s="166"/>
      <c r="N200" s="138"/>
      <c r="O200" s="166"/>
      <c r="P200" s="166"/>
      <c r="Q200" s="166"/>
      <c r="R200" s="166"/>
      <c r="S200" s="166"/>
      <c r="T200" s="166"/>
      <c r="U200" s="166"/>
      <c r="V200" s="168"/>
    </row>
    <row r="201" spans="1:22">
      <c r="A201" s="294"/>
      <c r="B201" s="1129" t="s">
        <v>507</v>
      </c>
      <c r="C201" s="1130" t="s">
        <v>12</v>
      </c>
      <c r="D201" s="1131" t="s">
        <v>508</v>
      </c>
      <c r="E201" s="1130">
        <v>3</v>
      </c>
      <c r="F201" s="1297" t="s">
        <v>2490</v>
      </c>
      <c r="G201" s="1298"/>
      <c r="H201" s="1298"/>
      <c r="I201" s="1298"/>
      <c r="J201" s="1298"/>
      <c r="K201" s="1298"/>
      <c r="L201" s="1298"/>
      <c r="M201" s="1298"/>
      <c r="N201" s="1298"/>
      <c r="O201" s="1298"/>
      <c r="P201" s="1298"/>
      <c r="Q201" s="1298"/>
      <c r="R201" s="1298"/>
      <c r="S201" s="1298"/>
      <c r="T201" s="1298"/>
      <c r="U201" s="1298"/>
      <c r="V201" s="1299"/>
    </row>
    <row r="202" spans="1:22" ht="15.75" thickBot="1">
      <c r="A202" s="294"/>
      <c r="B202" s="169" t="s">
        <v>509</v>
      </c>
      <c r="C202" s="138" t="s">
        <v>13</v>
      </c>
      <c r="D202" s="1099" t="s">
        <v>510</v>
      </c>
      <c r="E202" s="138"/>
      <c r="F202" s="198"/>
      <c r="G202" s="166"/>
      <c r="H202" s="646"/>
      <c r="I202" s="138"/>
      <c r="J202" s="138"/>
      <c r="K202" s="166"/>
      <c r="L202" s="166"/>
      <c r="M202" s="166"/>
      <c r="N202" s="138"/>
      <c r="O202" s="166"/>
      <c r="P202" s="166"/>
      <c r="Q202" s="166"/>
      <c r="R202" s="166"/>
      <c r="S202" s="166"/>
      <c r="T202" s="166"/>
      <c r="U202" s="166"/>
      <c r="V202" s="168"/>
    </row>
    <row r="203" spans="1:22">
      <c r="A203" s="294"/>
      <c r="B203" s="1138" t="s">
        <v>71</v>
      </c>
      <c r="C203" s="1138" t="s">
        <v>12</v>
      </c>
      <c r="D203" s="1139" t="s">
        <v>72</v>
      </c>
      <c r="E203" s="1138">
        <v>3</v>
      </c>
      <c r="F203" s="296"/>
      <c r="G203" s="287"/>
      <c r="H203" s="678"/>
      <c r="I203" s="258"/>
      <c r="J203" s="258"/>
      <c r="K203" s="287"/>
      <c r="L203" s="287"/>
      <c r="M203" s="287"/>
      <c r="N203" s="258"/>
      <c r="O203" s="287"/>
      <c r="P203" s="287"/>
      <c r="Q203" s="287"/>
      <c r="R203" s="287"/>
      <c r="S203" s="287"/>
      <c r="T203" s="287"/>
      <c r="U203" s="287"/>
      <c r="V203" s="287"/>
    </row>
    <row r="204" spans="1:22">
      <c r="A204" s="294"/>
      <c r="B204" s="258" t="s">
        <v>73</v>
      </c>
      <c r="C204" s="258" t="s">
        <v>13</v>
      </c>
      <c r="D204" s="1128" t="s">
        <v>74</v>
      </c>
      <c r="E204" s="258"/>
      <c r="F204" s="296"/>
      <c r="G204" s="287"/>
      <c r="H204" s="678"/>
      <c r="I204" s="258"/>
      <c r="J204" s="258"/>
      <c r="K204" s="287"/>
      <c r="L204" s="287"/>
      <c r="M204" s="287"/>
      <c r="N204" s="258"/>
      <c r="O204" s="287"/>
      <c r="P204" s="287"/>
      <c r="Q204" s="287"/>
      <c r="R204" s="287"/>
      <c r="S204" s="287"/>
      <c r="T204" s="287"/>
      <c r="U204" s="287"/>
      <c r="V204" s="287"/>
    </row>
    <row r="205" spans="1:22">
      <c r="A205" s="294"/>
      <c r="B205" s="258" t="s">
        <v>75</v>
      </c>
      <c r="C205" s="258" t="s">
        <v>13</v>
      </c>
      <c r="D205" s="1128" t="s">
        <v>49</v>
      </c>
      <c r="E205" s="258"/>
      <c r="F205" s="296"/>
      <c r="G205" s="287"/>
      <c r="H205" s="678"/>
      <c r="I205" s="258"/>
      <c r="J205" s="258"/>
      <c r="K205" s="287"/>
      <c r="L205" s="287"/>
      <c r="M205" s="287"/>
      <c r="N205" s="258"/>
      <c r="O205" s="287"/>
      <c r="P205" s="287"/>
      <c r="Q205" s="287"/>
      <c r="R205" s="287"/>
      <c r="S205" s="287"/>
      <c r="T205" s="287"/>
      <c r="U205" s="287"/>
      <c r="V205" s="287"/>
    </row>
    <row r="206" spans="1:22">
      <c r="A206" s="294"/>
      <c r="B206" s="1138" t="s">
        <v>76</v>
      </c>
      <c r="C206" s="1138" t="s">
        <v>13</v>
      </c>
      <c r="D206" s="1139" t="s">
        <v>77</v>
      </c>
      <c r="E206" s="1138"/>
      <c r="F206" s="296"/>
      <c r="G206" s="287"/>
      <c r="H206" s="678"/>
      <c r="I206" s="258"/>
      <c r="J206" s="258"/>
      <c r="K206" s="287"/>
      <c r="L206" s="287"/>
      <c r="M206" s="287"/>
      <c r="N206" s="258"/>
      <c r="O206" s="287"/>
      <c r="P206" s="287"/>
      <c r="Q206" s="287"/>
      <c r="R206" s="287"/>
      <c r="S206" s="287"/>
      <c r="T206" s="287"/>
      <c r="U206" s="287"/>
      <c r="V206" s="287"/>
    </row>
    <row r="207" spans="1:22">
      <c r="A207" s="294"/>
      <c r="B207" s="1138" t="s">
        <v>78</v>
      </c>
      <c r="C207" s="1138" t="s">
        <v>39</v>
      </c>
      <c r="D207" s="1139" t="s">
        <v>45</v>
      </c>
      <c r="E207" s="1138"/>
      <c r="F207" s="296"/>
      <c r="G207" s="287"/>
      <c r="H207" s="678"/>
      <c r="I207" s="258"/>
      <c r="J207" s="258"/>
      <c r="K207" s="287"/>
      <c r="L207" s="287"/>
      <c r="M207" s="287"/>
      <c r="N207" s="258"/>
      <c r="O207" s="287"/>
      <c r="P207" s="287"/>
      <c r="Q207" s="287"/>
      <c r="R207" s="287"/>
      <c r="S207" s="287"/>
      <c r="T207" s="287"/>
      <c r="U207" s="287"/>
      <c r="V207" s="287"/>
    </row>
    <row r="208" spans="1:22">
      <c r="A208" s="294"/>
      <c r="B208" s="258" t="s">
        <v>79</v>
      </c>
      <c r="C208" s="258" t="s">
        <v>43</v>
      </c>
      <c r="D208" s="1128" t="s">
        <v>80</v>
      </c>
      <c r="E208" s="258"/>
      <c r="F208" s="296"/>
      <c r="G208" s="287"/>
      <c r="H208" s="678"/>
      <c r="I208" s="258"/>
      <c r="J208" s="258"/>
      <c r="K208" s="287"/>
      <c r="L208" s="287"/>
      <c r="M208" s="287"/>
      <c r="N208" s="258"/>
      <c r="O208" s="287"/>
      <c r="P208" s="287"/>
      <c r="Q208" s="287"/>
      <c r="R208" s="287"/>
      <c r="S208" s="287"/>
      <c r="T208" s="287"/>
      <c r="U208" s="287"/>
      <c r="V208" s="287"/>
    </row>
    <row r="209" spans="1:22">
      <c r="A209" s="294"/>
      <c r="B209" s="258" t="s">
        <v>81</v>
      </c>
      <c r="C209" s="258" t="s">
        <v>43</v>
      </c>
      <c r="D209" s="1128" t="s">
        <v>82</v>
      </c>
      <c r="E209" s="258"/>
      <c r="F209" s="296"/>
      <c r="G209" s="287"/>
      <c r="H209" s="678"/>
      <c r="I209" s="258"/>
      <c r="J209" s="258"/>
      <c r="K209" s="287"/>
      <c r="L209" s="287"/>
      <c r="M209" s="287"/>
      <c r="N209" s="258"/>
      <c r="O209" s="287"/>
      <c r="P209" s="287"/>
      <c r="Q209" s="287"/>
      <c r="R209" s="287"/>
      <c r="S209" s="287"/>
      <c r="T209" s="287"/>
      <c r="U209" s="287"/>
      <c r="V209" s="287"/>
    </row>
    <row r="210" spans="1:22" ht="15.75" thickBot="1">
      <c r="A210" s="294"/>
      <c r="B210" s="1138" t="s">
        <v>518</v>
      </c>
      <c r="C210" s="1138" t="s">
        <v>41</v>
      </c>
      <c r="D210" s="1139" t="s">
        <v>519</v>
      </c>
      <c r="E210" s="1138">
        <v>9</v>
      </c>
      <c r="F210" s="296"/>
      <c r="G210" s="287"/>
      <c r="H210" s="678"/>
      <c r="I210" s="258"/>
      <c r="J210" s="258"/>
      <c r="K210" s="287"/>
      <c r="L210" s="287"/>
      <c r="M210" s="287"/>
      <c r="N210" s="258"/>
      <c r="O210" s="287"/>
      <c r="P210" s="287"/>
      <c r="Q210" s="287"/>
      <c r="R210" s="287"/>
      <c r="S210" s="287"/>
      <c r="T210" s="287"/>
      <c r="U210" s="287"/>
      <c r="V210" s="287"/>
    </row>
    <row r="211" spans="1:22">
      <c r="A211" s="294"/>
      <c r="B211" s="1129" t="s">
        <v>507</v>
      </c>
      <c r="C211" s="1130" t="s">
        <v>12</v>
      </c>
      <c r="D211" s="1131" t="s">
        <v>508</v>
      </c>
      <c r="E211" s="1130">
        <v>3</v>
      </c>
      <c r="F211" s="1297" t="s">
        <v>2490</v>
      </c>
      <c r="G211" s="1298"/>
      <c r="H211" s="1298"/>
      <c r="I211" s="1298"/>
      <c r="J211" s="1298"/>
      <c r="K211" s="1298"/>
      <c r="L211" s="1298"/>
      <c r="M211" s="1298"/>
      <c r="N211" s="1298"/>
      <c r="O211" s="1298"/>
      <c r="P211" s="1298"/>
      <c r="Q211" s="1298"/>
      <c r="R211" s="1298"/>
      <c r="S211" s="1298"/>
      <c r="T211" s="1298"/>
      <c r="U211" s="1298"/>
      <c r="V211" s="1299"/>
    </row>
    <row r="212" spans="1:22" ht="15.75" thickBot="1">
      <c r="A212" s="294"/>
      <c r="B212" s="169" t="s">
        <v>509</v>
      </c>
      <c r="C212" s="138" t="s">
        <v>13</v>
      </c>
      <c r="D212" s="1099" t="s">
        <v>510</v>
      </c>
      <c r="E212" s="138"/>
      <c r="F212" s="198"/>
      <c r="G212" s="166"/>
      <c r="H212" s="646"/>
      <c r="I212" s="138"/>
      <c r="J212" s="138"/>
      <c r="K212" s="166"/>
      <c r="L212" s="166"/>
      <c r="M212" s="166"/>
      <c r="N212" s="138"/>
      <c r="O212" s="166"/>
      <c r="P212" s="166"/>
      <c r="Q212" s="166"/>
      <c r="R212" s="166"/>
      <c r="S212" s="166"/>
      <c r="T212" s="166"/>
      <c r="U212" s="166"/>
      <c r="V212" s="168"/>
    </row>
    <row r="213" spans="1:22">
      <c r="A213" s="294"/>
      <c r="B213" s="1138" t="s">
        <v>406</v>
      </c>
      <c r="C213" s="1138" t="s">
        <v>12</v>
      </c>
      <c r="D213" s="1139" t="s">
        <v>407</v>
      </c>
      <c r="E213" s="1138">
        <v>3</v>
      </c>
      <c r="F213" s="296"/>
      <c r="G213" s="287"/>
      <c r="H213" s="678"/>
      <c r="I213" s="258"/>
      <c r="J213" s="258"/>
      <c r="K213" s="287"/>
      <c r="L213" s="287"/>
      <c r="M213" s="287"/>
      <c r="N213" s="258"/>
      <c r="O213" s="287"/>
      <c r="P213" s="287"/>
      <c r="Q213" s="287"/>
      <c r="R213" s="287"/>
      <c r="S213" s="287"/>
      <c r="T213" s="287"/>
      <c r="U213" s="287"/>
      <c r="V213" s="287"/>
    </row>
    <row r="214" spans="1:22">
      <c r="A214" s="294"/>
      <c r="B214" s="258" t="s">
        <v>408</v>
      </c>
      <c r="C214" s="258" t="s">
        <v>13</v>
      </c>
      <c r="D214" s="1128" t="s">
        <v>284</v>
      </c>
      <c r="E214" s="258"/>
      <c r="F214" s="296"/>
      <c r="G214" s="287"/>
      <c r="H214" s="678"/>
      <c r="I214" s="258"/>
      <c r="J214" s="258"/>
      <c r="K214" s="287"/>
      <c r="L214" s="287"/>
      <c r="M214" s="287"/>
      <c r="N214" s="258"/>
      <c r="O214" s="287"/>
      <c r="P214" s="287"/>
      <c r="Q214" s="287"/>
      <c r="R214" s="287"/>
      <c r="S214" s="287"/>
      <c r="T214" s="287"/>
      <c r="U214" s="287"/>
      <c r="V214" s="287"/>
    </row>
    <row r="215" spans="1:22">
      <c r="A215" s="294"/>
      <c r="B215" s="1138" t="s">
        <v>409</v>
      </c>
      <c r="C215" s="1138" t="s">
        <v>12</v>
      </c>
      <c r="D215" s="1139" t="s">
        <v>410</v>
      </c>
      <c r="E215" s="1138">
        <v>3</v>
      </c>
      <c r="F215" s="296"/>
      <c r="G215" s="287"/>
      <c r="H215" s="678"/>
      <c r="I215" s="258"/>
      <c r="J215" s="258"/>
      <c r="K215" s="287"/>
      <c r="L215" s="287"/>
      <c r="M215" s="287"/>
      <c r="N215" s="258"/>
      <c r="O215" s="287"/>
      <c r="P215" s="287"/>
      <c r="Q215" s="287"/>
      <c r="R215" s="287"/>
      <c r="S215" s="287"/>
      <c r="T215" s="287"/>
      <c r="U215" s="287"/>
      <c r="V215" s="287"/>
    </row>
    <row r="216" spans="1:22">
      <c r="A216" s="294"/>
      <c r="B216" s="1138" t="s">
        <v>411</v>
      </c>
      <c r="C216" s="1138" t="s">
        <v>13</v>
      </c>
      <c r="D216" s="1139" t="s">
        <v>412</v>
      </c>
      <c r="E216" s="1138"/>
      <c r="F216" s="296"/>
      <c r="G216" s="287"/>
      <c r="H216" s="678"/>
      <c r="I216" s="258"/>
      <c r="J216" s="258"/>
      <c r="K216" s="287"/>
      <c r="L216" s="287"/>
      <c r="M216" s="287"/>
      <c r="N216" s="258"/>
      <c r="O216" s="287"/>
      <c r="P216" s="287"/>
      <c r="Q216" s="287"/>
      <c r="R216" s="287"/>
      <c r="S216" s="287"/>
      <c r="T216" s="287"/>
      <c r="U216" s="287"/>
      <c r="V216" s="287"/>
    </row>
    <row r="217" spans="1:22">
      <c r="A217" s="294"/>
      <c r="B217" s="258" t="s">
        <v>413</v>
      </c>
      <c r="C217" s="258" t="s">
        <v>295</v>
      </c>
      <c r="D217" s="1128" t="s">
        <v>414</v>
      </c>
      <c r="E217" s="258"/>
      <c r="F217" s="296"/>
      <c r="G217" s="287"/>
      <c r="H217" s="678"/>
      <c r="I217" s="258"/>
      <c r="J217" s="258"/>
      <c r="K217" s="287"/>
      <c r="L217" s="287"/>
      <c r="M217" s="287"/>
      <c r="N217" s="258"/>
      <c r="O217" s="287"/>
      <c r="P217" s="287"/>
      <c r="Q217" s="287"/>
      <c r="R217" s="287"/>
      <c r="S217" s="287"/>
      <c r="T217" s="287"/>
      <c r="U217" s="287"/>
      <c r="V217" s="287"/>
    </row>
    <row r="218" spans="1:22">
      <c r="A218" s="294"/>
      <c r="B218" s="258" t="s">
        <v>415</v>
      </c>
      <c r="C218" s="258" t="s">
        <v>212</v>
      </c>
      <c r="D218" s="1128" t="s">
        <v>416</v>
      </c>
      <c r="E218" s="258"/>
      <c r="F218" s="296"/>
      <c r="G218" s="287"/>
      <c r="H218" s="678"/>
      <c r="I218" s="258"/>
      <c r="J218" s="258"/>
      <c r="K218" s="287"/>
      <c r="L218" s="287"/>
      <c r="M218" s="287"/>
      <c r="N218" s="258"/>
      <c r="O218" s="287"/>
      <c r="P218" s="287"/>
      <c r="Q218" s="287"/>
      <c r="R218" s="287"/>
      <c r="S218" s="287"/>
      <c r="T218" s="287"/>
      <c r="U218" s="287"/>
      <c r="V218" s="287"/>
    </row>
    <row r="219" spans="1:22">
      <c r="A219" s="294"/>
      <c r="B219" s="1104" t="s">
        <v>520</v>
      </c>
      <c r="C219" s="1104" t="s">
        <v>212</v>
      </c>
      <c r="D219" s="1140" t="s">
        <v>213</v>
      </c>
      <c r="E219" s="1104"/>
      <c r="F219" s="1103"/>
      <c r="G219" s="1145"/>
      <c r="H219" s="1146"/>
      <c r="I219" s="1104"/>
      <c r="J219" s="1104"/>
      <c r="K219" s="1145"/>
      <c r="L219" s="1145"/>
      <c r="M219" s="1145"/>
      <c r="N219" s="1104"/>
      <c r="O219" s="1145"/>
      <c r="P219" s="1145"/>
      <c r="Q219" s="1145"/>
      <c r="R219" s="1145"/>
      <c r="S219" s="1145"/>
      <c r="T219" s="1145"/>
      <c r="U219" s="1145"/>
      <c r="V219" s="1145"/>
    </row>
  </sheetData>
  <mergeCells count="31">
    <mergeCell ref="F191:V191"/>
    <mergeCell ref="F196:V196"/>
    <mergeCell ref="F199:V199"/>
    <mergeCell ref="F201:V201"/>
    <mergeCell ref="F211:V211"/>
    <mergeCell ref="F175:V175"/>
    <mergeCell ref="F178:V178"/>
    <mergeCell ref="F180:V180"/>
    <mergeCell ref="F186:V186"/>
    <mergeCell ref="F189:V189"/>
    <mergeCell ref="F91:V91"/>
    <mergeCell ref="F100:V100"/>
    <mergeCell ref="F156:V156"/>
    <mergeCell ref="F159:V159"/>
    <mergeCell ref="F161:V161"/>
    <mergeCell ref="F89:V89"/>
    <mergeCell ref="A107:V107"/>
    <mergeCell ref="G5:K5"/>
    <mergeCell ref="L5:O5"/>
    <mergeCell ref="P5:V5"/>
    <mergeCell ref="A8:V8"/>
    <mergeCell ref="F72:V72"/>
    <mergeCell ref="F78:V78"/>
    <mergeCell ref="F80:V80"/>
    <mergeCell ref="F82:V82"/>
    <mergeCell ref="F87:V87"/>
    <mergeCell ref="F57:V57"/>
    <mergeCell ref="F59:V59"/>
    <mergeCell ref="F61:V61"/>
    <mergeCell ref="F68:V68"/>
    <mergeCell ref="F70:V7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V40"/>
  <sheetViews>
    <sheetView zoomScale="70" zoomScaleNormal="70" workbookViewId="0">
      <selection activeCell="L5" sqref="L5:O5"/>
    </sheetView>
  </sheetViews>
  <sheetFormatPr baseColWidth="10" defaultColWidth="9.140625" defaultRowHeight="15"/>
  <cols>
    <col min="1" max="1" width="12.85546875" bestFit="1" customWidth="1"/>
    <col min="2" max="2" width="15" bestFit="1" customWidth="1"/>
    <col min="3" max="3" width="11.140625" bestFit="1" customWidth="1"/>
    <col min="4" max="4" width="72.28515625" bestFit="1" customWidth="1"/>
    <col min="5" max="5" width="10.140625" customWidth="1"/>
    <col min="7" max="7" width="12.140625" bestFit="1" customWidth="1"/>
    <col min="8" max="8" width="12.85546875" bestFit="1" customWidth="1"/>
    <col min="9" max="9" width="11.7109375" bestFit="1" customWidth="1"/>
    <col min="10" max="10" width="37.85546875" bestFit="1" customWidth="1"/>
    <col min="11" max="11" width="30.7109375" bestFit="1" customWidth="1"/>
    <col min="12" max="12" width="10.7109375" customWidth="1"/>
    <col min="13" max="13" width="11.7109375" bestFit="1" customWidth="1"/>
    <col min="14" max="15" width="19.7109375" customWidth="1"/>
    <col min="16" max="19" width="14.140625" customWidth="1"/>
    <col min="20" max="20" width="14" customWidth="1"/>
    <col min="22" max="22" width="15" bestFit="1" customWidth="1"/>
  </cols>
  <sheetData>
    <row r="1" spans="1:22">
      <c r="B1" t="s">
        <v>7</v>
      </c>
      <c r="D1" s="41" t="s">
        <v>861</v>
      </c>
      <c r="E1" s="41"/>
      <c r="F1" s="41"/>
      <c r="G1" s="41"/>
      <c r="H1" s="41"/>
      <c r="I1" s="41"/>
      <c r="J1" s="41"/>
      <c r="K1" s="41"/>
      <c r="L1" s="41"/>
      <c r="M1" s="44" t="s">
        <v>36</v>
      </c>
      <c r="N1" s="45"/>
      <c r="O1" s="45"/>
      <c r="P1" s="46" t="s">
        <v>37</v>
      </c>
    </row>
    <row r="2" spans="1:22">
      <c r="D2" s="9"/>
      <c r="E2" s="9"/>
      <c r="F2" s="9"/>
      <c r="G2" s="9"/>
      <c r="H2" s="9"/>
      <c r="I2" s="9"/>
      <c r="J2" s="9"/>
      <c r="K2" s="9"/>
      <c r="L2" s="9"/>
      <c r="N2" s="9"/>
      <c r="O2" s="9"/>
    </row>
    <row r="3" spans="1:22">
      <c r="B3" t="s">
        <v>8</v>
      </c>
      <c r="D3" s="43" t="s">
        <v>35</v>
      </c>
      <c r="E3" s="10"/>
      <c r="F3" s="10"/>
      <c r="G3" s="10"/>
      <c r="H3" s="10"/>
      <c r="I3" s="10"/>
      <c r="J3" s="10"/>
      <c r="K3" s="10"/>
      <c r="L3" s="10"/>
      <c r="M3" s="10"/>
      <c r="N3" s="10"/>
      <c r="O3" s="10"/>
    </row>
    <row r="4" spans="1:22" ht="15.75" thickBot="1"/>
    <row r="5" spans="1:22" ht="15.75" thickBot="1">
      <c r="G5" s="1313" t="s">
        <v>22</v>
      </c>
      <c r="H5" s="1314"/>
      <c r="I5" s="1314"/>
      <c r="J5" s="1314"/>
      <c r="K5" s="1315"/>
      <c r="L5" s="1291" t="s">
        <v>2527</v>
      </c>
      <c r="M5" s="1292"/>
      <c r="N5" s="1292"/>
      <c r="O5" s="1293"/>
      <c r="P5" s="1316" t="s">
        <v>17</v>
      </c>
      <c r="Q5" s="1317"/>
      <c r="R5" s="1317"/>
      <c r="S5" s="1317"/>
      <c r="T5" s="1317"/>
      <c r="U5" s="1317"/>
      <c r="V5" s="1318"/>
    </row>
    <row r="6" spans="1:22" ht="40.5" customHeight="1">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
      <c r="B7" s="2"/>
      <c r="C7" s="2"/>
      <c r="D7" s="2"/>
      <c r="E7" s="12"/>
      <c r="F7" s="3"/>
      <c r="G7" s="1"/>
      <c r="H7" s="2"/>
      <c r="I7" s="2"/>
      <c r="J7" s="12"/>
      <c r="K7" s="38"/>
      <c r="L7" s="1"/>
      <c r="M7" s="2"/>
      <c r="N7" s="12"/>
      <c r="O7" s="38"/>
      <c r="P7" s="1"/>
      <c r="Q7" s="2"/>
      <c r="R7" s="2"/>
      <c r="S7" s="2"/>
      <c r="T7" s="2"/>
      <c r="U7" s="2"/>
      <c r="V7" s="3"/>
    </row>
    <row r="8" spans="1:22">
      <c r="A8" s="1319" t="s">
        <v>68</v>
      </c>
      <c r="B8" s="1320"/>
      <c r="C8" s="1320"/>
      <c r="D8" s="1320"/>
      <c r="E8" s="1320"/>
      <c r="F8" s="1320"/>
      <c r="G8" s="1320"/>
      <c r="H8" s="1320"/>
      <c r="I8" s="1320"/>
      <c r="J8" s="1320"/>
      <c r="K8" s="1320"/>
      <c r="L8" s="1320"/>
      <c r="M8" s="1320"/>
      <c r="N8" s="1320"/>
      <c r="O8" s="1320"/>
      <c r="P8" s="1320"/>
      <c r="Q8" s="1320"/>
      <c r="R8" s="1320"/>
      <c r="S8" s="1320"/>
      <c r="T8" s="1320"/>
      <c r="U8" s="1320"/>
      <c r="V8" s="1321"/>
    </row>
    <row r="9" spans="1:22" ht="14.25" customHeight="1">
      <c r="A9" s="30" t="s">
        <v>444</v>
      </c>
      <c r="B9" s="47" t="s">
        <v>862</v>
      </c>
      <c r="C9" s="47" t="s">
        <v>38</v>
      </c>
      <c r="D9" s="58" t="s">
        <v>863</v>
      </c>
      <c r="E9" s="47">
        <v>30</v>
      </c>
      <c r="F9" s="30"/>
      <c r="G9" s="30"/>
      <c r="H9" s="30"/>
      <c r="I9" s="30"/>
      <c r="J9" s="30"/>
      <c r="K9" s="30"/>
      <c r="L9" s="30"/>
      <c r="M9" s="30"/>
      <c r="N9" s="30"/>
      <c r="O9" s="30"/>
      <c r="P9" s="30"/>
      <c r="Q9" s="30"/>
      <c r="R9" s="30"/>
      <c r="S9" s="30"/>
      <c r="T9" s="30"/>
      <c r="U9" s="30"/>
      <c r="V9" s="30"/>
    </row>
    <row r="10" spans="1:22">
      <c r="A10" s="30"/>
      <c r="B10" s="48" t="s">
        <v>864</v>
      </c>
      <c r="C10" s="48" t="s">
        <v>41</v>
      </c>
      <c r="D10" s="49" t="s">
        <v>865</v>
      </c>
      <c r="E10" s="48"/>
      <c r="F10" s="1172"/>
      <c r="G10" s="1172"/>
      <c r="H10" s="1172"/>
      <c r="I10" s="1172"/>
      <c r="J10" s="1172"/>
      <c r="K10" s="1172"/>
      <c r="L10" s="1172"/>
      <c r="M10" s="1172"/>
      <c r="N10" s="1172"/>
      <c r="O10" s="1172"/>
      <c r="P10" s="1172"/>
      <c r="Q10" s="1172"/>
      <c r="R10" s="1172"/>
      <c r="S10" s="1172"/>
      <c r="T10" s="1172"/>
      <c r="U10" s="1172"/>
      <c r="V10" s="1172"/>
    </row>
    <row r="11" spans="1:22" ht="15" customHeight="1">
      <c r="A11" s="30"/>
      <c r="B11" s="48" t="s">
        <v>451</v>
      </c>
      <c r="C11" s="48" t="s">
        <v>12</v>
      </c>
      <c r="D11" s="50" t="s">
        <v>452</v>
      </c>
      <c r="E11" s="48">
        <v>3</v>
      </c>
      <c r="F11" s="1322" t="s">
        <v>2517</v>
      </c>
      <c r="G11" s="1323"/>
      <c r="H11" s="1323"/>
      <c r="I11" s="1323"/>
      <c r="J11" s="1323"/>
      <c r="K11" s="1323"/>
      <c r="L11" s="1323"/>
      <c r="M11" s="1323"/>
      <c r="N11" s="1323"/>
      <c r="O11" s="1323"/>
      <c r="P11" s="1323"/>
      <c r="Q11" s="1323"/>
      <c r="R11" s="1323"/>
      <c r="S11" s="1323"/>
      <c r="T11" s="1323"/>
      <c r="U11" s="1323"/>
      <c r="V11" s="1324"/>
    </row>
    <row r="12" spans="1:22" ht="15" customHeight="1">
      <c r="A12" s="15"/>
      <c r="B12" s="53" t="s">
        <v>453</v>
      </c>
      <c r="C12" s="53" t="s">
        <v>13</v>
      </c>
      <c r="D12" s="56" t="s">
        <v>454</v>
      </c>
      <c r="E12" s="53"/>
      <c r="F12" s="1348"/>
      <c r="G12" s="1349"/>
      <c r="H12" s="1349"/>
      <c r="I12" s="1349"/>
      <c r="J12" s="1349"/>
      <c r="K12" s="1349"/>
      <c r="L12" s="1349"/>
      <c r="M12" s="1349"/>
      <c r="N12" s="1349"/>
      <c r="O12" s="1349"/>
      <c r="P12" s="1349"/>
      <c r="Q12" s="1349"/>
      <c r="R12" s="1349"/>
      <c r="S12" s="1349"/>
      <c r="T12" s="1349"/>
      <c r="U12" s="1349"/>
      <c r="V12" s="1350"/>
    </row>
    <row r="13" spans="1:22" ht="15" customHeight="1">
      <c r="A13" s="30"/>
      <c r="B13" s="1179" t="s">
        <v>850</v>
      </c>
      <c r="C13" s="1179" t="s">
        <v>12</v>
      </c>
      <c r="D13" s="1180" t="s">
        <v>851</v>
      </c>
      <c r="E13" s="1179">
        <v>3</v>
      </c>
      <c r="F13" s="1181"/>
      <c r="G13" s="1182"/>
      <c r="H13" s="1182"/>
      <c r="I13" s="1182"/>
      <c r="J13" s="1182"/>
      <c r="K13" s="1182"/>
      <c r="L13" s="1182"/>
      <c r="M13" s="1182"/>
      <c r="N13" s="1182"/>
      <c r="O13" s="1182"/>
      <c r="P13" s="1182"/>
      <c r="Q13" s="1182"/>
      <c r="R13" s="1182"/>
      <c r="S13" s="1182"/>
      <c r="T13" s="1182"/>
      <c r="U13" s="1182"/>
      <c r="V13" s="1183"/>
    </row>
    <row r="14" spans="1:22" ht="15" customHeight="1">
      <c r="A14" s="30"/>
      <c r="B14" s="1179" t="s">
        <v>852</v>
      </c>
      <c r="C14" s="1179" t="s">
        <v>12</v>
      </c>
      <c r="D14" s="1180" t="s">
        <v>853</v>
      </c>
      <c r="E14" s="1179">
        <v>3</v>
      </c>
      <c r="F14" s="1181"/>
      <c r="G14" s="1182"/>
      <c r="H14" s="1182"/>
      <c r="I14" s="1182"/>
      <c r="J14" s="1182"/>
      <c r="K14" s="1182"/>
      <c r="L14" s="1182"/>
      <c r="M14" s="1182"/>
      <c r="N14" s="1182"/>
      <c r="O14" s="1182"/>
      <c r="P14" s="1182"/>
      <c r="Q14" s="1182"/>
      <c r="R14" s="1182"/>
      <c r="S14" s="1182"/>
      <c r="T14" s="1182"/>
      <c r="U14" s="1182"/>
      <c r="V14" s="1183"/>
    </row>
    <row r="15" spans="1:22" ht="15" customHeight="1">
      <c r="A15" s="30"/>
      <c r="B15" s="1164" t="s">
        <v>474</v>
      </c>
      <c r="C15" s="1164" t="s">
        <v>212</v>
      </c>
      <c r="D15" s="1165" t="s">
        <v>213</v>
      </c>
      <c r="E15" s="1164"/>
      <c r="F15" s="1199"/>
      <c r="G15" s="1200"/>
      <c r="H15" s="1200"/>
      <c r="I15" s="1200"/>
      <c r="J15" s="1200"/>
      <c r="K15" s="1200"/>
      <c r="L15" s="1200"/>
      <c r="M15" s="1200"/>
      <c r="N15" s="1200"/>
      <c r="O15" s="1200"/>
      <c r="P15" s="1200"/>
      <c r="Q15" s="1200"/>
      <c r="R15" s="1200"/>
      <c r="S15" s="1200"/>
      <c r="T15" s="1200"/>
      <c r="U15" s="1200"/>
      <c r="V15" s="1201"/>
    </row>
    <row r="16" spans="1:22" ht="15" customHeight="1">
      <c r="A16" s="15"/>
      <c r="B16" s="48" t="s">
        <v>475</v>
      </c>
      <c r="C16" s="48" t="s">
        <v>12</v>
      </c>
      <c r="D16" s="49" t="s">
        <v>476</v>
      </c>
      <c r="E16" s="48">
        <v>9</v>
      </c>
      <c r="F16" s="1332" t="s">
        <v>2517</v>
      </c>
      <c r="G16" s="1332"/>
      <c r="H16" s="1332"/>
      <c r="I16" s="1332"/>
      <c r="J16" s="1332"/>
      <c r="K16" s="1332"/>
      <c r="L16" s="1332"/>
      <c r="M16" s="1332"/>
      <c r="N16" s="1332"/>
      <c r="O16" s="1332"/>
      <c r="P16" s="1332"/>
      <c r="Q16" s="1332"/>
      <c r="R16" s="1332"/>
      <c r="S16" s="1332"/>
      <c r="T16" s="1332"/>
      <c r="U16" s="1332"/>
      <c r="V16" s="1332"/>
    </row>
    <row r="17" spans="1:22" ht="15" customHeight="1">
      <c r="A17" s="15"/>
      <c r="B17" s="53" t="s">
        <v>477</v>
      </c>
      <c r="C17" s="53" t="s">
        <v>13</v>
      </c>
      <c r="D17" s="57" t="s">
        <v>478</v>
      </c>
      <c r="E17" s="53"/>
      <c r="F17" s="1332"/>
      <c r="G17" s="1332"/>
      <c r="H17" s="1332"/>
      <c r="I17" s="1332"/>
      <c r="J17" s="1332"/>
      <c r="K17" s="1332"/>
      <c r="L17" s="1332"/>
      <c r="M17" s="1332"/>
      <c r="N17" s="1332"/>
      <c r="O17" s="1332"/>
      <c r="P17" s="1332"/>
      <c r="Q17" s="1332"/>
      <c r="R17" s="1332"/>
      <c r="S17" s="1332"/>
      <c r="T17" s="1332"/>
      <c r="U17" s="1332"/>
      <c r="V17" s="1332"/>
    </row>
    <row r="18" spans="1:22" ht="15" customHeight="1">
      <c r="A18" s="15"/>
      <c r="B18" s="53" t="s">
        <v>479</v>
      </c>
      <c r="C18" s="53" t="s">
        <v>13</v>
      </c>
      <c r="D18" s="57" t="s">
        <v>480</v>
      </c>
      <c r="E18" s="53"/>
      <c r="F18" s="1332"/>
      <c r="G18" s="1332"/>
      <c r="H18" s="1332"/>
      <c r="I18" s="1332"/>
      <c r="J18" s="1332"/>
      <c r="K18" s="1332"/>
      <c r="L18" s="1332"/>
      <c r="M18" s="1332"/>
      <c r="N18" s="1332"/>
      <c r="O18" s="1332"/>
      <c r="P18" s="1332"/>
      <c r="Q18" s="1332"/>
      <c r="R18" s="1332"/>
      <c r="S18" s="1332"/>
      <c r="T18" s="1332"/>
      <c r="U18" s="1332"/>
      <c r="V18" s="1332"/>
    </row>
    <row r="19" spans="1:22" ht="15" customHeight="1">
      <c r="A19" s="15"/>
      <c r="B19" s="48" t="s">
        <v>481</v>
      </c>
      <c r="C19" s="48" t="s">
        <v>12</v>
      </c>
      <c r="D19" s="49" t="s">
        <v>482</v>
      </c>
      <c r="E19" s="48">
        <v>9</v>
      </c>
      <c r="F19" s="1332"/>
      <c r="G19" s="1332"/>
      <c r="H19" s="1332"/>
      <c r="I19" s="1332"/>
      <c r="J19" s="1332"/>
      <c r="K19" s="1332"/>
      <c r="L19" s="1332"/>
      <c r="M19" s="1332"/>
      <c r="N19" s="1332"/>
      <c r="O19" s="1332"/>
      <c r="P19" s="1332"/>
      <c r="Q19" s="1332"/>
      <c r="R19" s="1332"/>
      <c r="S19" s="1332"/>
      <c r="T19" s="1332"/>
      <c r="U19" s="1332"/>
      <c r="V19" s="1332"/>
    </row>
    <row r="20" spans="1:22" ht="15" customHeight="1">
      <c r="A20" s="15"/>
      <c r="B20" s="53" t="s">
        <v>483</v>
      </c>
      <c r="C20" s="53" t="s">
        <v>13</v>
      </c>
      <c r="D20" s="57" t="s">
        <v>484</v>
      </c>
      <c r="E20" s="53"/>
      <c r="F20" s="1332"/>
      <c r="G20" s="1332"/>
      <c r="H20" s="1332"/>
      <c r="I20" s="1332"/>
      <c r="J20" s="1332"/>
      <c r="K20" s="1332"/>
      <c r="L20" s="1332"/>
      <c r="M20" s="1332"/>
      <c r="N20" s="1332"/>
      <c r="O20" s="1332"/>
      <c r="P20" s="1332"/>
      <c r="Q20" s="1332"/>
      <c r="R20" s="1332"/>
      <c r="S20" s="1332"/>
      <c r="T20" s="1332"/>
      <c r="U20" s="1332"/>
      <c r="V20" s="1332"/>
    </row>
    <row r="21" spans="1:22" ht="15" customHeight="1">
      <c r="A21" s="15"/>
      <c r="B21" s="53" t="s">
        <v>485</v>
      </c>
      <c r="C21" s="53" t="s">
        <v>13</v>
      </c>
      <c r="D21" s="57" t="s">
        <v>486</v>
      </c>
      <c r="E21" s="53"/>
      <c r="F21" s="1332"/>
      <c r="G21" s="1332"/>
      <c r="H21" s="1332"/>
      <c r="I21" s="1332"/>
      <c r="J21" s="1332"/>
      <c r="K21" s="1332"/>
      <c r="L21" s="1332"/>
      <c r="M21" s="1332"/>
      <c r="N21" s="1332"/>
      <c r="O21" s="1332"/>
      <c r="P21" s="1332"/>
      <c r="Q21" s="1332"/>
      <c r="R21" s="1332"/>
      <c r="S21" s="1332"/>
      <c r="T21" s="1332"/>
      <c r="U21" s="1332"/>
      <c r="V21" s="1332"/>
    </row>
    <row r="22" spans="1:22" ht="15" customHeight="1">
      <c r="A22" s="15"/>
      <c r="B22" s="48" t="s">
        <v>487</v>
      </c>
      <c r="C22" s="48" t="s">
        <v>12</v>
      </c>
      <c r="D22" s="49" t="s">
        <v>488</v>
      </c>
      <c r="E22" s="48">
        <v>3</v>
      </c>
      <c r="F22" s="1332"/>
      <c r="G22" s="1332"/>
      <c r="H22" s="1332"/>
      <c r="I22" s="1332"/>
      <c r="J22" s="1332"/>
      <c r="K22" s="1332"/>
      <c r="L22" s="1332"/>
      <c r="M22" s="1332"/>
      <c r="N22" s="1332"/>
      <c r="O22" s="1332"/>
      <c r="P22" s="1332"/>
      <c r="Q22" s="1332"/>
      <c r="R22" s="1332"/>
      <c r="S22" s="1332"/>
      <c r="T22" s="1332"/>
      <c r="U22" s="1332"/>
      <c r="V22" s="1332"/>
    </row>
    <row r="23" spans="1:22" ht="15" customHeight="1">
      <c r="A23" s="15"/>
      <c r="B23" s="53" t="s">
        <v>489</v>
      </c>
      <c r="C23" s="53" t="s">
        <v>13</v>
      </c>
      <c r="D23" s="57" t="s">
        <v>490</v>
      </c>
      <c r="E23" s="53"/>
      <c r="F23" s="1332"/>
      <c r="G23" s="1332"/>
      <c r="H23" s="1332"/>
      <c r="I23" s="1332"/>
      <c r="J23" s="1332"/>
      <c r="K23" s="1332"/>
      <c r="L23" s="1332"/>
      <c r="M23" s="1332"/>
      <c r="N23" s="1332"/>
      <c r="O23" s="1332"/>
      <c r="P23" s="1332"/>
      <c r="Q23" s="1332"/>
      <c r="R23" s="1332"/>
      <c r="S23" s="1332"/>
      <c r="T23" s="1332"/>
      <c r="U23" s="1332"/>
      <c r="V23" s="1332"/>
    </row>
    <row r="24" spans="1:22" ht="15" customHeight="1">
      <c r="A24" s="15"/>
      <c r="B24" s="53" t="s">
        <v>491</v>
      </c>
      <c r="C24" s="53" t="s">
        <v>13</v>
      </c>
      <c r="D24" s="57" t="s">
        <v>492</v>
      </c>
      <c r="E24" s="53"/>
      <c r="F24" s="1332"/>
      <c r="G24" s="1332"/>
      <c r="H24" s="1332"/>
      <c r="I24" s="1332"/>
      <c r="J24" s="1332"/>
      <c r="K24" s="1332"/>
      <c r="L24" s="1332"/>
      <c r="M24" s="1332"/>
      <c r="N24" s="1332"/>
      <c r="O24" s="1332"/>
      <c r="P24" s="1332"/>
      <c r="Q24" s="1332"/>
      <c r="R24" s="1332"/>
      <c r="S24" s="1332"/>
      <c r="T24" s="1332"/>
      <c r="U24" s="1332"/>
      <c r="V24" s="1332"/>
    </row>
    <row r="25" spans="1:22">
      <c r="A25" s="1344" t="s">
        <v>70</v>
      </c>
      <c r="B25" s="1344"/>
      <c r="C25" s="1344"/>
      <c r="D25" s="1344"/>
      <c r="E25" s="1344"/>
      <c r="F25" s="1344"/>
      <c r="G25" s="1344"/>
      <c r="H25" s="1344"/>
      <c r="I25" s="1344"/>
      <c r="J25" s="1344"/>
      <c r="K25" s="1344"/>
      <c r="L25" s="1344"/>
      <c r="M25" s="1344"/>
      <c r="N25" s="1344"/>
      <c r="O25" s="1344"/>
      <c r="P25" s="1344"/>
      <c r="Q25" s="1344"/>
      <c r="R25" s="1344"/>
      <c r="S25" s="1344"/>
      <c r="T25" s="1344"/>
      <c r="U25" s="1344"/>
      <c r="V25" s="1344"/>
    </row>
    <row r="26" spans="1:22">
      <c r="A26" s="15" t="s">
        <v>166</v>
      </c>
      <c r="B26" s="47" t="s">
        <v>866</v>
      </c>
      <c r="C26" s="47" t="s">
        <v>38</v>
      </c>
      <c r="D26" s="58" t="s">
        <v>867</v>
      </c>
      <c r="E26" s="47">
        <v>30</v>
      </c>
      <c r="F26" s="15"/>
      <c r="G26" s="15"/>
      <c r="H26" s="15"/>
      <c r="I26" s="15"/>
      <c r="J26" s="15"/>
      <c r="K26" s="15"/>
      <c r="L26" s="15"/>
      <c r="M26" s="15"/>
      <c r="N26" s="15"/>
      <c r="O26" s="15"/>
      <c r="P26" s="15"/>
      <c r="Q26" s="15"/>
      <c r="R26" s="15"/>
      <c r="S26" s="15"/>
      <c r="T26" s="15"/>
      <c r="U26" s="15"/>
      <c r="V26" s="15"/>
    </row>
    <row r="27" spans="1:22">
      <c r="A27" s="15"/>
      <c r="B27" s="48" t="s">
        <v>868</v>
      </c>
      <c r="C27" s="48" t="s">
        <v>41</v>
      </c>
      <c r="D27" s="49" t="s">
        <v>865</v>
      </c>
      <c r="E27" s="48"/>
      <c r="F27" s="1170"/>
      <c r="G27" s="1170"/>
      <c r="H27" s="1170"/>
      <c r="I27" s="1170"/>
      <c r="J27" s="1170"/>
      <c r="K27" s="1170"/>
      <c r="L27" s="1170"/>
      <c r="M27" s="1170"/>
      <c r="N27" s="1170"/>
      <c r="O27" s="1170"/>
      <c r="P27" s="1170"/>
      <c r="Q27" s="1170"/>
      <c r="R27" s="1170"/>
      <c r="S27" s="1170"/>
      <c r="T27" s="1170"/>
      <c r="U27" s="1170"/>
      <c r="V27" s="1170"/>
    </row>
    <row r="28" spans="1:22" ht="15" customHeight="1">
      <c r="A28" s="15"/>
      <c r="B28" s="48" t="s">
        <v>507</v>
      </c>
      <c r="C28" s="48" t="s">
        <v>12</v>
      </c>
      <c r="D28" s="50" t="s">
        <v>508</v>
      </c>
      <c r="E28" s="48">
        <v>3</v>
      </c>
      <c r="F28" s="1332" t="s">
        <v>2517</v>
      </c>
      <c r="G28" s="1332"/>
      <c r="H28" s="1332"/>
      <c r="I28" s="1332"/>
      <c r="J28" s="1332"/>
      <c r="K28" s="1332"/>
      <c r="L28" s="1332"/>
      <c r="M28" s="1332"/>
      <c r="N28" s="1332"/>
      <c r="O28" s="1332"/>
      <c r="P28" s="1332"/>
      <c r="Q28" s="1332"/>
      <c r="R28" s="1332"/>
      <c r="S28" s="1332"/>
      <c r="T28" s="1332"/>
      <c r="U28" s="1332"/>
      <c r="V28" s="1332"/>
    </row>
    <row r="29" spans="1:22" ht="15" customHeight="1">
      <c r="A29" s="15"/>
      <c r="B29" s="53" t="s">
        <v>509</v>
      </c>
      <c r="C29" s="53" t="s">
        <v>13</v>
      </c>
      <c r="D29" s="56" t="s">
        <v>510</v>
      </c>
      <c r="E29" s="53"/>
      <c r="F29" s="1332"/>
      <c r="G29" s="1332"/>
      <c r="H29" s="1332"/>
      <c r="I29" s="1332"/>
      <c r="J29" s="1332"/>
      <c r="K29" s="1332"/>
      <c r="L29" s="1332"/>
      <c r="M29" s="1332"/>
      <c r="N29" s="1332"/>
      <c r="O29" s="1332"/>
      <c r="P29" s="1332"/>
      <c r="Q29" s="1332"/>
      <c r="R29" s="1332"/>
      <c r="S29" s="1332"/>
      <c r="T29" s="1332"/>
      <c r="U29" s="1332"/>
      <c r="V29" s="1332"/>
    </row>
    <row r="30" spans="1:22" ht="15" customHeight="1">
      <c r="A30" s="15"/>
      <c r="B30" s="1179" t="s">
        <v>857</v>
      </c>
      <c r="C30" s="1179" t="s">
        <v>12</v>
      </c>
      <c r="D30" s="1180" t="s">
        <v>858</v>
      </c>
      <c r="E30" s="1179">
        <v>3</v>
      </c>
      <c r="F30" s="1335"/>
      <c r="G30" s="1336"/>
      <c r="H30" s="1336"/>
      <c r="I30" s="1336"/>
      <c r="J30" s="1336"/>
      <c r="K30" s="1336"/>
      <c r="L30" s="1336"/>
      <c r="M30" s="1336"/>
      <c r="N30" s="1336"/>
      <c r="O30" s="1336"/>
      <c r="P30" s="1336"/>
      <c r="Q30" s="1336"/>
      <c r="R30" s="1336"/>
      <c r="S30" s="1336"/>
      <c r="T30" s="1336"/>
      <c r="U30" s="1336"/>
      <c r="V30" s="1337"/>
    </row>
    <row r="31" spans="1:22" ht="15" customHeight="1">
      <c r="A31" s="15"/>
      <c r="B31" s="1179" t="s">
        <v>859</v>
      </c>
      <c r="C31" s="1179" t="s">
        <v>12</v>
      </c>
      <c r="D31" s="1180" t="s">
        <v>860</v>
      </c>
      <c r="E31" s="1179">
        <v>3</v>
      </c>
      <c r="F31" s="1345"/>
      <c r="G31" s="1346"/>
      <c r="H31" s="1346"/>
      <c r="I31" s="1346"/>
      <c r="J31" s="1346"/>
      <c r="K31" s="1346"/>
      <c r="L31" s="1346"/>
      <c r="M31" s="1346"/>
      <c r="N31" s="1346"/>
      <c r="O31" s="1346"/>
      <c r="P31" s="1346"/>
      <c r="Q31" s="1346"/>
      <c r="R31" s="1346"/>
      <c r="S31" s="1346"/>
      <c r="T31" s="1346"/>
      <c r="U31" s="1346"/>
      <c r="V31" s="1347"/>
    </row>
    <row r="32" spans="1:22" ht="15" customHeight="1">
      <c r="A32" s="15"/>
      <c r="B32" s="1164" t="s">
        <v>520</v>
      </c>
      <c r="C32" s="1164" t="s">
        <v>212</v>
      </c>
      <c r="D32" s="1165" t="s">
        <v>213</v>
      </c>
      <c r="E32" s="1164"/>
      <c r="F32" s="1351"/>
      <c r="G32" s="1352"/>
      <c r="H32" s="1352"/>
      <c r="I32" s="1352"/>
      <c r="J32" s="1352"/>
      <c r="K32" s="1352"/>
      <c r="L32" s="1352"/>
      <c r="M32" s="1352"/>
      <c r="N32" s="1352"/>
      <c r="O32" s="1352"/>
      <c r="P32" s="1352"/>
      <c r="Q32" s="1352"/>
      <c r="R32" s="1352"/>
      <c r="S32" s="1352"/>
      <c r="T32" s="1352"/>
      <c r="U32" s="1352"/>
      <c r="V32" s="1353"/>
    </row>
    <row r="33" spans="1:22" ht="15" customHeight="1">
      <c r="A33" s="15"/>
      <c r="B33" s="48" t="s">
        <v>521</v>
      </c>
      <c r="C33" s="48" t="s">
        <v>12</v>
      </c>
      <c r="D33" s="49" t="s">
        <v>522</v>
      </c>
      <c r="E33" s="48">
        <v>9</v>
      </c>
      <c r="F33" s="1332" t="s">
        <v>2517</v>
      </c>
      <c r="G33" s="1332"/>
      <c r="H33" s="1332"/>
      <c r="I33" s="1332"/>
      <c r="J33" s="1332"/>
      <c r="K33" s="1332"/>
      <c r="L33" s="1332"/>
      <c r="M33" s="1332"/>
      <c r="N33" s="1332"/>
      <c r="O33" s="1332"/>
      <c r="P33" s="1332"/>
      <c r="Q33" s="1332"/>
      <c r="R33" s="1332"/>
      <c r="S33" s="1332"/>
      <c r="T33" s="1332"/>
      <c r="U33" s="1332"/>
      <c r="V33" s="1332"/>
    </row>
    <row r="34" spans="1:22" ht="15" customHeight="1">
      <c r="A34" s="15"/>
      <c r="B34" s="53" t="s">
        <v>523</v>
      </c>
      <c r="C34" s="53" t="s">
        <v>13</v>
      </c>
      <c r="D34" s="57" t="s">
        <v>524</v>
      </c>
      <c r="E34" s="53"/>
      <c r="F34" s="1332"/>
      <c r="G34" s="1332"/>
      <c r="H34" s="1332"/>
      <c r="I34" s="1332"/>
      <c r="J34" s="1332"/>
      <c r="K34" s="1332"/>
      <c r="L34" s="1332"/>
      <c r="M34" s="1332"/>
      <c r="N34" s="1332"/>
      <c r="O34" s="1332"/>
      <c r="P34" s="1332"/>
      <c r="Q34" s="1332"/>
      <c r="R34" s="1332"/>
      <c r="S34" s="1332"/>
      <c r="T34" s="1332"/>
      <c r="U34" s="1332"/>
      <c r="V34" s="1332"/>
    </row>
    <row r="35" spans="1:22" ht="15" customHeight="1">
      <c r="A35" s="15"/>
      <c r="B35" s="53" t="s">
        <v>525</v>
      </c>
      <c r="C35" s="53" t="s">
        <v>13</v>
      </c>
      <c r="D35" s="57" t="s">
        <v>526</v>
      </c>
      <c r="E35" s="53"/>
      <c r="F35" s="1332"/>
      <c r="G35" s="1332"/>
      <c r="H35" s="1332"/>
      <c r="I35" s="1332"/>
      <c r="J35" s="1332"/>
      <c r="K35" s="1332"/>
      <c r="L35" s="1332"/>
      <c r="M35" s="1332"/>
      <c r="N35" s="1332"/>
      <c r="O35" s="1332"/>
      <c r="P35" s="1332"/>
      <c r="Q35" s="1332"/>
      <c r="R35" s="1332"/>
      <c r="S35" s="1332"/>
      <c r="T35" s="1332"/>
      <c r="U35" s="1332"/>
      <c r="V35" s="1332"/>
    </row>
    <row r="36" spans="1:22" ht="15" customHeight="1">
      <c r="A36" s="15"/>
      <c r="B36" s="48" t="s">
        <v>527</v>
      </c>
      <c r="C36" s="48" t="s">
        <v>12</v>
      </c>
      <c r="D36" s="49" t="s">
        <v>528</v>
      </c>
      <c r="E36" s="48">
        <v>9</v>
      </c>
      <c r="F36" s="1332"/>
      <c r="G36" s="1332"/>
      <c r="H36" s="1332"/>
      <c r="I36" s="1332"/>
      <c r="J36" s="1332"/>
      <c r="K36" s="1332"/>
      <c r="L36" s="1332"/>
      <c r="M36" s="1332"/>
      <c r="N36" s="1332"/>
      <c r="O36" s="1332"/>
      <c r="P36" s="1332"/>
      <c r="Q36" s="1332"/>
      <c r="R36" s="1332"/>
      <c r="S36" s="1332"/>
      <c r="T36" s="1332"/>
      <c r="U36" s="1332"/>
      <c r="V36" s="1332"/>
    </row>
    <row r="37" spans="1:22" ht="14.25" customHeight="1">
      <c r="A37" s="15"/>
      <c r="B37" s="53" t="s">
        <v>529</v>
      </c>
      <c r="C37" s="53" t="s">
        <v>13</v>
      </c>
      <c r="D37" s="57" t="s">
        <v>530</v>
      </c>
      <c r="E37" s="53"/>
      <c r="F37" s="1332"/>
      <c r="G37" s="1332"/>
      <c r="H37" s="1332"/>
      <c r="I37" s="1332"/>
      <c r="J37" s="1332"/>
      <c r="K37" s="1332"/>
      <c r="L37" s="1332"/>
      <c r="M37" s="1332"/>
      <c r="N37" s="1332"/>
      <c r="O37" s="1332"/>
      <c r="P37" s="1332"/>
      <c r="Q37" s="1332"/>
      <c r="R37" s="1332"/>
      <c r="S37" s="1332"/>
      <c r="T37" s="1332"/>
      <c r="U37" s="1332"/>
      <c r="V37" s="1332"/>
    </row>
    <row r="38" spans="1:22" ht="15" customHeight="1">
      <c r="A38" s="15"/>
      <c r="B38" s="53" t="s">
        <v>531</v>
      </c>
      <c r="C38" s="53" t="s">
        <v>13</v>
      </c>
      <c r="D38" s="57" t="s">
        <v>532</v>
      </c>
      <c r="E38" s="53"/>
      <c r="F38" s="1332"/>
      <c r="G38" s="1332"/>
      <c r="H38" s="1332"/>
      <c r="I38" s="1332"/>
      <c r="J38" s="1332"/>
      <c r="K38" s="1332"/>
      <c r="L38" s="1332"/>
      <c r="M38" s="1332"/>
      <c r="N38" s="1332"/>
      <c r="O38" s="1332"/>
      <c r="P38" s="1332"/>
      <c r="Q38" s="1332"/>
      <c r="R38" s="1332"/>
      <c r="S38" s="1332"/>
      <c r="T38" s="1332"/>
      <c r="U38" s="1332"/>
      <c r="V38" s="1332"/>
    </row>
    <row r="39" spans="1:22" ht="15" customHeight="1">
      <c r="A39" s="15"/>
      <c r="B39" s="48" t="s">
        <v>533</v>
      </c>
      <c r="C39" s="48" t="s">
        <v>12</v>
      </c>
      <c r="D39" s="49" t="s">
        <v>534</v>
      </c>
      <c r="E39" s="48">
        <v>3</v>
      </c>
      <c r="F39" s="1332"/>
      <c r="G39" s="1332"/>
      <c r="H39" s="1332"/>
      <c r="I39" s="1332"/>
      <c r="J39" s="1332"/>
      <c r="K39" s="1332"/>
      <c r="L39" s="1332"/>
      <c r="M39" s="1332"/>
      <c r="N39" s="1332"/>
      <c r="O39" s="1332"/>
      <c r="P39" s="1332"/>
      <c r="Q39" s="1332"/>
      <c r="R39" s="1332"/>
      <c r="S39" s="1332"/>
      <c r="T39" s="1332"/>
      <c r="U39" s="1332"/>
      <c r="V39" s="1332"/>
    </row>
    <row r="40" spans="1:22" ht="15" customHeight="1">
      <c r="A40" s="15"/>
      <c r="B40" s="53" t="s">
        <v>535</v>
      </c>
      <c r="C40" s="53" t="s">
        <v>13</v>
      </c>
      <c r="D40" s="57" t="s">
        <v>536</v>
      </c>
      <c r="E40" s="53"/>
      <c r="F40" s="1332"/>
      <c r="G40" s="1332"/>
      <c r="H40" s="1332"/>
      <c r="I40" s="1332"/>
      <c r="J40" s="1332"/>
      <c r="K40" s="1332"/>
      <c r="L40" s="1332"/>
      <c r="M40" s="1332"/>
      <c r="N40" s="1332"/>
      <c r="O40" s="1332"/>
      <c r="P40" s="1332"/>
      <c r="Q40" s="1332"/>
      <c r="R40" s="1332"/>
      <c r="S40" s="1332"/>
      <c r="T40" s="1332"/>
      <c r="U40" s="1332"/>
      <c r="V40" s="1332"/>
    </row>
  </sheetData>
  <mergeCells count="11">
    <mergeCell ref="F33:V40"/>
    <mergeCell ref="G5:K5"/>
    <mergeCell ref="L5:O5"/>
    <mergeCell ref="P5:V5"/>
    <mergeCell ref="A8:V8"/>
    <mergeCell ref="A25:V25"/>
    <mergeCell ref="F30:V31"/>
    <mergeCell ref="F16:V24"/>
    <mergeCell ref="F11:V12"/>
    <mergeCell ref="F28:V29"/>
    <mergeCell ref="F32:V3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V168"/>
  <sheetViews>
    <sheetView zoomScale="90" zoomScaleNormal="90" workbookViewId="0">
      <pane xSplit="4" ySplit="6" topLeftCell="E7" activePane="bottomRight" state="frozenSplit"/>
      <selection activeCell="Q97" sqref="Q97:T97"/>
      <selection pane="topRight" activeCell="D4" sqref="D4"/>
      <selection pane="bottomLeft" activeCell="A7" sqref="A7"/>
      <selection pane="bottomRight" activeCell="F121" sqref="F121"/>
    </sheetView>
  </sheetViews>
  <sheetFormatPr baseColWidth="10" defaultColWidth="9.140625" defaultRowHeight="15"/>
  <cols>
    <col min="1" max="1" width="12.85546875" style="147" bestFit="1" customWidth="1"/>
    <col min="2" max="2" width="15" style="147" bestFit="1" customWidth="1"/>
    <col min="3" max="3" width="11.140625" style="147" bestFit="1" customWidth="1"/>
    <col min="4" max="4" width="64.28515625" style="147" customWidth="1"/>
    <col min="5" max="5" width="10.140625" style="147" customWidth="1"/>
    <col min="6" max="6" width="9.140625" style="147"/>
    <col min="7" max="7" width="12.140625" style="147" bestFit="1" customWidth="1"/>
    <col min="8" max="8" width="12.85546875" style="147" bestFit="1" customWidth="1"/>
    <col min="9" max="9" width="11.7109375" style="147" bestFit="1" customWidth="1"/>
    <col min="10" max="10" width="21" style="147" customWidth="1"/>
    <col min="11" max="11" width="11.42578125" style="147" customWidth="1"/>
    <col min="12" max="12" width="11.7109375" style="147" customWidth="1"/>
    <col min="13" max="13" width="11.7109375" style="147" bestFit="1" customWidth="1"/>
    <col min="14" max="14" width="19.7109375" style="147" customWidth="1"/>
    <col min="15" max="15" width="11.7109375" style="147" customWidth="1"/>
    <col min="16" max="16" width="11.42578125" style="147" customWidth="1"/>
    <col min="17" max="19" width="14.140625" style="147" customWidth="1"/>
    <col min="20" max="20" width="14" style="162" customWidth="1"/>
    <col min="21" max="21" width="9.140625" style="147"/>
    <col min="22" max="22" width="15" style="147" bestFit="1" customWidth="1"/>
    <col min="23" max="16384" width="9.140625" style="147"/>
  </cols>
  <sheetData>
    <row r="1" spans="1:22">
      <c r="B1" s="147" t="s">
        <v>7</v>
      </c>
      <c r="D1" s="158" t="s">
        <v>1217</v>
      </c>
      <c r="E1" s="158"/>
      <c r="F1" s="158"/>
      <c r="G1" s="158"/>
      <c r="H1" s="158"/>
      <c r="I1" s="158"/>
      <c r="J1" s="158"/>
      <c r="K1" s="158"/>
      <c r="L1" s="158"/>
      <c r="M1" s="277" t="s">
        <v>36</v>
      </c>
      <c r="N1" s="160"/>
      <c r="O1" s="160"/>
      <c r="P1" s="161" t="s">
        <v>37</v>
      </c>
    </row>
    <row r="2" spans="1:22">
      <c r="D2" s="162"/>
      <c r="E2" s="162"/>
      <c r="F2" s="162"/>
      <c r="G2" s="162"/>
      <c r="H2" s="162"/>
      <c r="I2" s="162"/>
      <c r="J2" s="162"/>
      <c r="K2" s="162"/>
      <c r="L2" s="162"/>
      <c r="N2" s="162"/>
      <c r="O2" s="162"/>
    </row>
    <row r="3" spans="1:22">
      <c r="B3" s="147" t="s">
        <v>8</v>
      </c>
      <c r="D3" s="163" t="s">
        <v>2022</v>
      </c>
      <c r="E3" s="164"/>
      <c r="F3" s="164"/>
      <c r="G3" s="164"/>
      <c r="H3" s="164"/>
      <c r="I3" s="164"/>
      <c r="J3" s="164"/>
      <c r="K3" s="164"/>
      <c r="L3" s="164"/>
      <c r="M3" s="164"/>
      <c r="N3" s="164"/>
      <c r="O3" s="164"/>
    </row>
    <row r="4" spans="1:22" ht="15.75" thickBot="1"/>
    <row r="5" spans="1:22" ht="15.75" thickBot="1">
      <c r="G5" s="1291" t="s">
        <v>22</v>
      </c>
      <c r="H5" s="1292"/>
      <c r="I5" s="1292"/>
      <c r="J5" s="1292"/>
      <c r="K5" s="1293"/>
      <c r="L5" s="1291" t="s">
        <v>2527</v>
      </c>
      <c r="M5" s="1292"/>
      <c r="N5" s="1292"/>
      <c r="O5" s="1293"/>
      <c r="P5" s="1288" t="s">
        <v>17</v>
      </c>
      <c r="Q5" s="1289"/>
      <c r="R5" s="1289"/>
      <c r="S5" s="1289"/>
      <c r="T5" s="1289"/>
      <c r="U5" s="1289"/>
      <c r="V5" s="1290"/>
    </row>
    <row r="6" spans="1:22" ht="45">
      <c r="A6" s="4" t="s">
        <v>2</v>
      </c>
      <c r="B6" s="5" t="s">
        <v>21</v>
      </c>
      <c r="C6" s="5" t="s">
        <v>3</v>
      </c>
      <c r="D6" s="5" t="s">
        <v>0</v>
      </c>
      <c r="E6" s="11" t="s">
        <v>1</v>
      </c>
      <c r="F6" s="6" t="s">
        <v>2133</v>
      </c>
      <c r="G6" s="7" t="s">
        <v>10</v>
      </c>
      <c r="H6" s="8" t="s">
        <v>11</v>
      </c>
      <c r="I6" s="8" t="s">
        <v>5</v>
      </c>
      <c r="J6" s="13" t="s">
        <v>23</v>
      </c>
      <c r="K6" s="37" t="s">
        <v>24</v>
      </c>
      <c r="L6" s="4" t="s">
        <v>4</v>
      </c>
      <c r="M6" s="5" t="s">
        <v>5</v>
      </c>
      <c r="N6" s="11" t="s">
        <v>6</v>
      </c>
      <c r="O6" s="40" t="s">
        <v>24</v>
      </c>
      <c r="P6" s="4" t="s">
        <v>20</v>
      </c>
      <c r="Q6" s="5" t="s">
        <v>26</v>
      </c>
      <c r="R6" s="5" t="s">
        <v>18</v>
      </c>
      <c r="S6" s="5" t="s">
        <v>19</v>
      </c>
      <c r="T6" s="5" t="s">
        <v>14</v>
      </c>
      <c r="U6" s="5" t="s">
        <v>15</v>
      </c>
      <c r="V6" s="6" t="s">
        <v>16</v>
      </c>
    </row>
    <row r="7" spans="1:22" ht="15.75" thickBot="1">
      <c r="A7" s="165"/>
      <c r="B7" s="166"/>
      <c r="C7" s="166"/>
      <c r="D7" s="166"/>
      <c r="E7" s="167"/>
      <c r="F7" s="168"/>
      <c r="G7" s="165"/>
      <c r="H7" s="166"/>
      <c r="I7" s="166"/>
      <c r="J7" s="167"/>
      <c r="K7" s="170"/>
      <c r="L7" s="165"/>
      <c r="M7" s="166"/>
      <c r="N7" s="167"/>
      <c r="O7" s="170"/>
      <c r="P7" s="165"/>
      <c r="Q7" s="166"/>
      <c r="R7" s="166"/>
      <c r="S7" s="166"/>
      <c r="T7" s="138"/>
      <c r="U7" s="166"/>
      <c r="V7" s="168"/>
    </row>
    <row r="8" spans="1:22">
      <c r="A8" s="1296" t="s">
        <v>68</v>
      </c>
      <c r="B8" s="1285"/>
      <c r="C8" s="1285"/>
      <c r="D8" s="1285"/>
      <c r="E8" s="1285"/>
      <c r="F8" s="1285"/>
      <c r="G8" s="1285"/>
      <c r="H8" s="1285"/>
      <c r="I8" s="1285"/>
      <c r="J8" s="1285"/>
      <c r="K8" s="1285"/>
      <c r="L8" s="1285"/>
      <c r="M8" s="1285"/>
      <c r="N8" s="1285"/>
      <c r="O8" s="1285"/>
      <c r="P8" s="1285"/>
      <c r="Q8" s="1285"/>
      <c r="R8" s="1285"/>
      <c r="S8" s="1285"/>
      <c r="T8" s="1285"/>
      <c r="U8" s="1285"/>
      <c r="V8" s="1286"/>
    </row>
    <row r="9" spans="1:22" ht="14.25" customHeight="1" thickBot="1">
      <c r="A9" s="329" t="s">
        <v>444</v>
      </c>
      <c r="B9" s="345" t="s">
        <v>1218</v>
      </c>
      <c r="C9" s="345" t="s">
        <v>38</v>
      </c>
      <c r="D9" s="346" t="s">
        <v>1219</v>
      </c>
      <c r="E9" s="345">
        <v>30</v>
      </c>
      <c r="F9" s="503"/>
      <c r="G9" s="504"/>
      <c r="H9" s="504"/>
      <c r="I9" s="504"/>
      <c r="J9" s="504"/>
      <c r="K9" s="504"/>
      <c r="L9" s="504"/>
      <c r="M9" s="504"/>
      <c r="N9" s="504"/>
      <c r="O9" s="504"/>
      <c r="P9" s="504"/>
      <c r="Q9" s="504"/>
      <c r="R9" s="504"/>
      <c r="S9" s="504"/>
      <c r="T9" s="312" t="s">
        <v>2128</v>
      </c>
      <c r="U9" s="504"/>
      <c r="V9" s="504"/>
    </row>
    <row r="10" spans="1:22" customFormat="1">
      <c r="A10" s="413"/>
      <c r="B10" s="1219" t="s">
        <v>1257</v>
      </c>
      <c r="C10" s="1220" t="s">
        <v>12</v>
      </c>
      <c r="D10" s="1221" t="s">
        <v>1258</v>
      </c>
      <c r="E10" s="1220">
        <v>9</v>
      </c>
      <c r="F10" s="192"/>
      <c r="G10" s="193"/>
      <c r="H10" s="194"/>
      <c r="I10" s="193"/>
      <c r="J10" s="193"/>
      <c r="K10" s="193"/>
      <c r="L10" s="193"/>
      <c r="M10" s="193"/>
      <c r="N10" s="193"/>
      <c r="O10" s="193"/>
      <c r="P10" s="193"/>
      <c r="Q10" s="193"/>
      <c r="R10" s="193"/>
      <c r="S10" s="193"/>
      <c r="T10" s="193" t="s">
        <v>2128</v>
      </c>
      <c r="U10" s="193"/>
      <c r="V10" s="195"/>
    </row>
    <row r="11" spans="1:22">
      <c r="A11" s="294"/>
      <c r="B11" s="841" t="s">
        <v>1259</v>
      </c>
      <c r="C11" s="505" t="s">
        <v>13</v>
      </c>
      <c r="D11" s="842" t="s">
        <v>1260</v>
      </c>
      <c r="E11" s="505"/>
      <c r="F11" s="839">
        <v>0.5</v>
      </c>
      <c r="G11" s="505" t="s">
        <v>2121</v>
      </c>
      <c r="H11" s="506"/>
      <c r="I11" s="505"/>
      <c r="J11" s="505"/>
      <c r="K11" s="505"/>
      <c r="L11" s="506"/>
      <c r="M11" s="505"/>
      <c r="N11" s="505"/>
      <c r="O11" s="505"/>
      <c r="P11" s="505"/>
      <c r="Q11" s="505" t="s">
        <v>2128</v>
      </c>
      <c r="R11" s="505" t="s">
        <v>2132</v>
      </c>
      <c r="S11" s="505">
        <v>10</v>
      </c>
      <c r="T11" s="505"/>
      <c r="U11" s="505" t="s">
        <v>2128</v>
      </c>
      <c r="V11" s="507">
        <v>10</v>
      </c>
    </row>
    <row r="12" spans="1:22">
      <c r="A12" s="294"/>
      <c r="B12" s="843"/>
      <c r="C12" s="385"/>
      <c r="D12" s="516"/>
      <c r="E12" s="385"/>
      <c r="F12" s="384">
        <v>0.15</v>
      </c>
      <c r="G12" s="385" t="s">
        <v>2122</v>
      </c>
      <c r="H12" s="508" t="s">
        <v>2125</v>
      </c>
      <c r="I12" s="385">
        <v>1</v>
      </c>
      <c r="J12" s="385" t="s">
        <v>2135</v>
      </c>
      <c r="K12" s="385"/>
      <c r="L12" s="508"/>
      <c r="M12" s="385"/>
      <c r="N12" s="385"/>
      <c r="O12" s="385"/>
      <c r="P12" s="385"/>
      <c r="Q12" s="385"/>
      <c r="R12" s="385"/>
      <c r="S12" s="385"/>
      <c r="T12" s="385"/>
      <c r="U12" s="385" t="s">
        <v>2136</v>
      </c>
      <c r="V12" s="386"/>
    </row>
    <row r="13" spans="1:22" ht="45">
      <c r="A13" s="294"/>
      <c r="B13" s="843"/>
      <c r="C13" s="385"/>
      <c r="D13" s="516"/>
      <c r="E13" s="385"/>
      <c r="F13" s="384">
        <v>0.15</v>
      </c>
      <c r="G13" s="385" t="s">
        <v>2123</v>
      </c>
      <c r="H13" s="508" t="s">
        <v>2134</v>
      </c>
      <c r="I13" s="385"/>
      <c r="J13" s="385"/>
      <c r="K13" s="385"/>
      <c r="L13" s="508"/>
      <c r="M13" s="385"/>
      <c r="N13" s="385"/>
      <c r="O13" s="385"/>
      <c r="P13" s="385"/>
      <c r="Q13" s="385"/>
      <c r="R13" s="385"/>
      <c r="S13" s="385"/>
      <c r="T13" s="385"/>
      <c r="U13" s="385" t="s">
        <v>2136</v>
      </c>
      <c r="V13" s="386"/>
    </row>
    <row r="14" spans="1:22">
      <c r="A14" s="294"/>
      <c r="B14" s="843"/>
      <c r="C14" s="385"/>
      <c r="D14" s="516"/>
      <c r="E14" s="385"/>
      <c r="F14" s="384">
        <v>0.2</v>
      </c>
      <c r="G14" s="385" t="s">
        <v>2124</v>
      </c>
      <c r="H14" s="508" t="s">
        <v>2125</v>
      </c>
      <c r="I14" s="385">
        <v>1</v>
      </c>
      <c r="J14" s="385" t="s">
        <v>2126</v>
      </c>
      <c r="K14" s="385"/>
      <c r="L14" s="508"/>
      <c r="M14" s="385"/>
      <c r="N14" s="385"/>
      <c r="O14" s="385"/>
      <c r="P14" s="385"/>
      <c r="Q14" s="385"/>
      <c r="R14" s="385"/>
      <c r="S14" s="385"/>
      <c r="T14" s="385"/>
      <c r="U14" s="385" t="s">
        <v>2136</v>
      </c>
      <c r="V14" s="386"/>
    </row>
    <row r="15" spans="1:22">
      <c r="A15" s="294"/>
      <c r="B15" s="843"/>
      <c r="C15" s="385"/>
      <c r="D15" s="516"/>
      <c r="E15" s="385"/>
      <c r="F15" s="395">
        <v>0.5</v>
      </c>
      <c r="G15" s="385"/>
      <c r="H15" s="508"/>
      <c r="I15" s="385"/>
      <c r="J15" s="385"/>
      <c r="K15" s="385"/>
      <c r="L15" s="508" t="s">
        <v>2125</v>
      </c>
      <c r="M15" s="385">
        <v>1</v>
      </c>
      <c r="N15" s="385" t="s">
        <v>2126</v>
      </c>
      <c r="O15" s="385"/>
      <c r="P15" s="385"/>
      <c r="Q15" s="385"/>
      <c r="R15" s="385"/>
      <c r="S15" s="385"/>
      <c r="T15" s="385"/>
      <c r="U15" s="385" t="s">
        <v>2136</v>
      </c>
      <c r="V15" s="386"/>
    </row>
    <row r="16" spans="1:22">
      <c r="A16" s="294"/>
      <c r="B16" s="841" t="s">
        <v>1261</v>
      </c>
      <c r="C16" s="505" t="s">
        <v>13</v>
      </c>
      <c r="D16" s="842" t="s">
        <v>1262</v>
      </c>
      <c r="E16" s="505"/>
      <c r="F16" s="839">
        <v>0.5</v>
      </c>
      <c r="G16" s="505" t="s">
        <v>2121</v>
      </c>
      <c r="H16" s="506"/>
      <c r="I16" s="505"/>
      <c r="J16" s="505"/>
      <c r="K16" s="505"/>
      <c r="L16" s="506"/>
      <c r="M16" s="505"/>
      <c r="N16" s="505"/>
      <c r="O16" s="505"/>
      <c r="P16" s="505"/>
      <c r="Q16" s="509" t="s">
        <v>2128</v>
      </c>
      <c r="R16" s="509" t="s">
        <v>2132</v>
      </c>
      <c r="S16" s="509">
        <v>10</v>
      </c>
      <c r="T16" s="509"/>
      <c r="U16" s="509" t="s">
        <v>2128</v>
      </c>
      <c r="V16" s="510">
        <v>10</v>
      </c>
    </row>
    <row r="17" spans="1:22">
      <c r="A17" s="294"/>
      <c r="B17" s="843"/>
      <c r="C17" s="385"/>
      <c r="D17" s="516"/>
      <c r="E17" s="385"/>
      <c r="F17" s="384">
        <v>0.15</v>
      </c>
      <c r="G17" s="385" t="s">
        <v>2122</v>
      </c>
      <c r="H17" s="508" t="s">
        <v>2125</v>
      </c>
      <c r="I17" s="385">
        <v>1</v>
      </c>
      <c r="J17" s="385" t="s">
        <v>2135</v>
      </c>
      <c r="K17" s="385"/>
      <c r="L17" s="508"/>
      <c r="M17" s="385"/>
      <c r="N17" s="385"/>
      <c r="O17" s="385"/>
      <c r="P17" s="385"/>
      <c r="Q17" s="511" t="s">
        <v>2127</v>
      </c>
      <c r="R17" s="511"/>
      <c r="S17" s="511"/>
      <c r="T17" s="511"/>
      <c r="U17" s="511" t="s">
        <v>2127</v>
      </c>
      <c r="V17" s="512"/>
    </row>
    <row r="18" spans="1:22" ht="45">
      <c r="A18" s="294"/>
      <c r="B18" s="843"/>
      <c r="C18" s="385"/>
      <c r="D18" s="516"/>
      <c r="E18" s="385"/>
      <c r="F18" s="384">
        <v>0.15</v>
      </c>
      <c r="G18" s="385" t="s">
        <v>2123</v>
      </c>
      <c r="H18" s="508" t="s">
        <v>2134</v>
      </c>
      <c r="I18" s="385"/>
      <c r="J18" s="385"/>
      <c r="K18" s="385"/>
      <c r="L18" s="508"/>
      <c r="M18" s="385"/>
      <c r="N18" s="385"/>
      <c r="O18" s="385"/>
      <c r="P18" s="385"/>
      <c r="Q18" s="511" t="s">
        <v>2128</v>
      </c>
      <c r="R18" s="511" t="s">
        <v>2446</v>
      </c>
      <c r="S18" s="511">
        <v>10</v>
      </c>
      <c r="T18" s="511"/>
      <c r="U18" s="511" t="s">
        <v>2128</v>
      </c>
      <c r="V18" s="512">
        <v>0</v>
      </c>
    </row>
    <row r="19" spans="1:22">
      <c r="A19" s="294"/>
      <c r="B19" s="843"/>
      <c r="C19" s="385"/>
      <c r="D19" s="516"/>
      <c r="E19" s="385"/>
      <c r="F19" s="384">
        <v>0.2</v>
      </c>
      <c r="G19" s="385" t="s">
        <v>2124</v>
      </c>
      <c r="H19" s="508" t="s">
        <v>2125</v>
      </c>
      <c r="I19" s="385">
        <v>1</v>
      </c>
      <c r="J19" s="385" t="s">
        <v>2126</v>
      </c>
      <c r="K19" s="385"/>
      <c r="L19" s="508"/>
      <c r="M19" s="385"/>
      <c r="N19" s="385"/>
      <c r="O19" s="385"/>
      <c r="P19" s="385"/>
      <c r="Q19" s="511" t="s">
        <v>2127</v>
      </c>
      <c r="R19" s="511"/>
      <c r="S19" s="511"/>
      <c r="T19" s="511"/>
      <c r="U19" s="511" t="s">
        <v>2447</v>
      </c>
      <c r="V19" s="512"/>
    </row>
    <row r="20" spans="1:22" ht="15.75" thickBot="1">
      <c r="A20" s="294"/>
      <c r="B20" s="844"/>
      <c r="C20" s="391"/>
      <c r="D20" s="845"/>
      <c r="E20" s="391"/>
      <c r="F20" s="394">
        <v>0.5</v>
      </c>
      <c r="G20" s="391"/>
      <c r="H20" s="513"/>
      <c r="I20" s="391"/>
      <c r="J20" s="391"/>
      <c r="K20" s="391"/>
      <c r="L20" s="513" t="s">
        <v>2125</v>
      </c>
      <c r="M20" s="391">
        <v>1</v>
      </c>
      <c r="N20" s="391" t="s">
        <v>2126</v>
      </c>
      <c r="O20" s="391"/>
      <c r="P20" s="391"/>
      <c r="Q20" s="514" t="s">
        <v>2127</v>
      </c>
      <c r="R20" s="514"/>
      <c r="S20" s="514"/>
      <c r="T20" s="514"/>
      <c r="U20" s="514"/>
      <c r="V20" s="515"/>
    </row>
    <row r="21" spans="1:22">
      <c r="A21" s="294"/>
      <c r="B21" s="846" t="s">
        <v>1263</v>
      </c>
      <c r="C21" s="847" t="s">
        <v>12</v>
      </c>
      <c r="D21" s="848" t="s">
        <v>1264</v>
      </c>
      <c r="E21" s="847">
        <v>9</v>
      </c>
      <c r="F21" s="849"/>
      <c r="G21" s="849"/>
      <c r="H21" s="850"/>
      <c r="I21" s="849"/>
      <c r="J21" s="851"/>
      <c r="K21" s="851"/>
      <c r="L21" s="850"/>
      <c r="M21" s="851"/>
      <c r="N21" s="851"/>
      <c r="O21" s="851"/>
      <c r="P21" s="851"/>
      <c r="Q21" s="851"/>
      <c r="R21" s="851"/>
      <c r="S21" s="851"/>
      <c r="T21" s="849" t="s">
        <v>2128</v>
      </c>
      <c r="U21" s="851"/>
      <c r="V21" s="852"/>
    </row>
    <row r="22" spans="1:22">
      <c r="A22" s="294"/>
      <c r="B22" s="843" t="s">
        <v>1265</v>
      </c>
      <c r="C22" s="385" t="s">
        <v>13</v>
      </c>
      <c r="D22" s="516" t="s">
        <v>1266</v>
      </c>
      <c r="E22" s="385"/>
      <c r="F22" s="840">
        <v>0.5</v>
      </c>
      <c r="G22" s="385"/>
      <c r="H22" s="508"/>
      <c r="I22" s="385"/>
      <c r="J22" s="385"/>
      <c r="K22" s="385"/>
      <c r="L22" s="508"/>
      <c r="M22" s="385"/>
      <c r="N22" s="385"/>
      <c r="O22" s="385"/>
      <c r="P22" s="385"/>
      <c r="Q22" s="385" t="s">
        <v>2158</v>
      </c>
      <c r="R22" s="385" t="s">
        <v>2446</v>
      </c>
      <c r="S22" s="385">
        <v>10</v>
      </c>
      <c r="T22" s="385"/>
      <c r="U22" s="385" t="s">
        <v>2128</v>
      </c>
      <c r="V22" s="386">
        <v>10</v>
      </c>
    </row>
    <row r="23" spans="1:22">
      <c r="A23" s="294"/>
      <c r="B23" s="843"/>
      <c r="C23" s="385"/>
      <c r="D23" s="516"/>
      <c r="E23" s="385"/>
      <c r="F23" s="384">
        <v>0.125</v>
      </c>
      <c r="G23" s="385" t="s">
        <v>2122</v>
      </c>
      <c r="H23" s="508" t="s">
        <v>2125</v>
      </c>
      <c r="I23" s="385">
        <v>1</v>
      </c>
      <c r="J23" s="385" t="s">
        <v>2135</v>
      </c>
      <c r="K23" s="385"/>
      <c r="L23" s="508"/>
      <c r="M23" s="385"/>
      <c r="N23" s="385"/>
      <c r="O23" s="385"/>
      <c r="P23" s="385"/>
      <c r="Q23" s="441"/>
      <c r="R23" s="441"/>
      <c r="S23" s="441"/>
      <c r="T23" s="385"/>
      <c r="U23" s="385" t="s">
        <v>2136</v>
      </c>
      <c r="V23" s="386"/>
    </row>
    <row r="24" spans="1:22" ht="45">
      <c r="A24" s="294"/>
      <c r="B24" s="843"/>
      <c r="C24" s="385"/>
      <c r="D24" s="516"/>
      <c r="E24" s="385"/>
      <c r="F24" s="384">
        <v>0.125</v>
      </c>
      <c r="G24" s="385" t="s">
        <v>2123</v>
      </c>
      <c r="H24" s="508" t="s">
        <v>2134</v>
      </c>
      <c r="I24" s="385"/>
      <c r="J24" s="385"/>
      <c r="K24" s="385"/>
      <c r="L24" s="508"/>
      <c r="M24" s="385"/>
      <c r="N24" s="385"/>
      <c r="O24" s="385"/>
      <c r="P24" s="385"/>
      <c r="Q24" s="385"/>
      <c r="R24" s="385"/>
      <c r="S24" s="385"/>
      <c r="T24" s="385"/>
      <c r="U24" s="385"/>
      <c r="V24" s="386"/>
    </row>
    <row r="25" spans="1:22">
      <c r="A25" s="294"/>
      <c r="B25" s="843"/>
      <c r="C25" s="385"/>
      <c r="D25" s="516"/>
      <c r="E25" s="385"/>
      <c r="F25" s="384">
        <v>0.25</v>
      </c>
      <c r="G25" s="385" t="s">
        <v>2124</v>
      </c>
      <c r="H25" s="508" t="s">
        <v>2125</v>
      </c>
      <c r="I25" s="385">
        <v>1</v>
      </c>
      <c r="J25" s="385" t="s">
        <v>2126</v>
      </c>
      <c r="K25" s="385"/>
      <c r="L25" s="508"/>
      <c r="M25" s="385"/>
      <c r="N25" s="385"/>
      <c r="O25" s="385"/>
      <c r="P25" s="385"/>
      <c r="Q25" s="385"/>
      <c r="R25" s="385"/>
      <c r="S25" s="385"/>
      <c r="T25" s="385"/>
      <c r="U25" s="385" t="s">
        <v>2136</v>
      </c>
      <c r="V25" s="386"/>
    </row>
    <row r="26" spans="1:22">
      <c r="A26" s="294"/>
      <c r="B26" s="843"/>
      <c r="C26" s="385"/>
      <c r="D26" s="516"/>
      <c r="E26" s="385"/>
      <c r="F26" s="395">
        <v>0.5</v>
      </c>
      <c r="G26" s="385"/>
      <c r="H26" s="508"/>
      <c r="I26" s="385"/>
      <c r="J26" s="385"/>
      <c r="K26" s="385"/>
      <c r="L26" s="508" t="s">
        <v>2125</v>
      </c>
      <c r="M26" s="385">
        <v>1</v>
      </c>
      <c r="N26" s="385" t="s">
        <v>2126</v>
      </c>
      <c r="O26" s="385"/>
      <c r="P26" s="385"/>
      <c r="Q26" s="385"/>
      <c r="R26" s="385"/>
      <c r="S26" s="385"/>
      <c r="T26" s="385"/>
      <c r="U26" s="385"/>
      <c r="V26" s="386"/>
    </row>
    <row r="27" spans="1:22">
      <c r="A27" s="329"/>
      <c r="B27" s="843" t="s">
        <v>1267</v>
      </c>
      <c r="C27" s="385" t="s">
        <v>13</v>
      </c>
      <c r="D27" s="516" t="s">
        <v>1268</v>
      </c>
      <c r="E27" s="385"/>
      <c r="F27" s="853">
        <v>0.5</v>
      </c>
      <c r="G27" s="385"/>
      <c r="H27" s="508"/>
      <c r="I27" s="385"/>
      <c r="J27" s="441"/>
      <c r="K27" s="441"/>
      <c r="L27" s="508"/>
      <c r="M27" s="441"/>
      <c r="N27" s="441"/>
      <c r="O27" s="441"/>
      <c r="P27" s="441"/>
      <c r="Q27" s="385" t="s">
        <v>2158</v>
      </c>
      <c r="R27" s="385" t="s">
        <v>2446</v>
      </c>
      <c r="S27" s="385">
        <v>10</v>
      </c>
      <c r="T27" s="385"/>
      <c r="U27" s="385" t="s">
        <v>2128</v>
      </c>
      <c r="V27" s="386">
        <v>10</v>
      </c>
    </row>
    <row r="28" spans="1:22">
      <c r="A28" s="329"/>
      <c r="B28" s="843"/>
      <c r="C28" s="385"/>
      <c r="D28" s="855"/>
      <c r="E28" s="385"/>
      <c r="F28" s="384">
        <v>0.125</v>
      </c>
      <c r="G28" s="385" t="s">
        <v>2122</v>
      </c>
      <c r="H28" s="508" t="s">
        <v>2125</v>
      </c>
      <c r="I28" s="385">
        <v>1</v>
      </c>
      <c r="J28" s="385" t="s">
        <v>2135</v>
      </c>
      <c r="K28" s="385"/>
      <c r="L28" s="508"/>
      <c r="M28" s="385"/>
      <c r="N28" s="385"/>
      <c r="O28" s="385"/>
      <c r="P28" s="385"/>
      <c r="Q28" s="385"/>
      <c r="R28" s="385"/>
      <c r="S28" s="385"/>
      <c r="T28" s="385"/>
      <c r="U28" s="385" t="s">
        <v>2136</v>
      </c>
      <c r="V28" s="386"/>
    </row>
    <row r="29" spans="1:22" ht="45">
      <c r="A29" s="275"/>
      <c r="B29" s="843"/>
      <c r="C29" s="385"/>
      <c r="D29" s="855"/>
      <c r="E29" s="385"/>
      <c r="F29" s="384">
        <v>0.125</v>
      </c>
      <c r="G29" s="385" t="s">
        <v>2123</v>
      </c>
      <c r="H29" s="508" t="s">
        <v>2134</v>
      </c>
      <c r="I29" s="385"/>
      <c r="J29" s="385"/>
      <c r="K29" s="385"/>
      <c r="L29" s="508"/>
      <c r="M29" s="385"/>
      <c r="N29" s="385"/>
      <c r="O29" s="385"/>
      <c r="P29" s="385"/>
      <c r="Q29" s="385"/>
      <c r="R29" s="385"/>
      <c r="S29" s="385"/>
      <c r="T29" s="385"/>
      <c r="U29" s="385" t="s">
        <v>2136</v>
      </c>
      <c r="V29" s="386"/>
    </row>
    <row r="30" spans="1:22">
      <c r="A30" s="329"/>
      <c r="B30" s="843"/>
      <c r="C30" s="385"/>
      <c r="D30" s="855"/>
      <c r="E30" s="385"/>
      <c r="F30" s="384">
        <v>0.25</v>
      </c>
      <c r="G30" s="385" t="s">
        <v>2124</v>
      </c>
      <c r="H30" s="508" t="s">
        <v>2125</v>
      </c>
      <c r="I30" s="385">
        <v>1</v>
      </c>
      <c r="J30" s="385" t="s">
        <v>2126</v>
      </c>
      <c r="K30" s="385"/>
      <c r="L30" s="508"/>
      <c r="M30" s="385"/>
      <c r="N30" s="385"/>
      <c r="O30" s="385"/>
      <c r="P30" s="385"/>
      <c r="Q30" s="385"/>
      <c r="R30" s="385"/>
      <c r="S30" s="385"/>
      <c r="T30" s="385"/>
      <c r="U30" s="385" t="s">
        <v>2136</v>
      </c>
      <c r="V30" s="386"/>
    </row>
    <row r="31" spans="1:22" ht="15.75" thickBot="1">
      <c r="A31" s="329"/>
      <c r="B31" s="844"/>
      <c r="C31" s="391"/>
      <c r="D31" s="856"/>
      <c r="E31" s="391"/>
      <c r="F31" s="394">
        <v>0.5</v>
      </c>
      <c r="G31" s="391"/>
      <c r="H31" s="513"/>
      <c r="I31" s="391"/>
      <c r="J31" s="391"/>
      <c r="K31" s="391"/>
      <c r="L31" s="513" t="s">
        <v>2125</v>
      </c>
      <c r="M31" s="391">
        <v>1</v>
      </c>
      <c r="N31" s="391" t="s">
        <v>2126</v>
      </c>
      <c r="O31" s="391"/>
      <c r="P31" s="391"/>
      <c r="Q31" s="391"/>
      <c r="R31" s="391"/>
      <c r="S31" s="391"/>
      <c r="T31" s="391"/>
      <c r="U31" s="391"/>
      <c r="V31" s="392"/>
    </row>
    <row r="32" spans="1:22">
      <c r="A32" s="329"/>
      <c r="B32" s="846" t="s">
        <v>1269</v>
      </c>
      <c r="C32" s="847" t="s">
        <v>12</v>
      </c>
      <c r="D32" s="848" t="s">
        <v>1270</v>
      </c>
      <c r="E32" s="847">
        <v>3</v>
      </c>
      <c r="F32" s="1266"/>
      <c r="G32" s="849"/>
      <c r="H32" s="850"/>
      <c r="I32" s="849"/>
      <c r="J32" s="851"/>
      <c r="K32" s="851"/>
      <c r="L32" s="850"/>
      <c r="M32" s="851"/>
      <c r="N32" s="851"/>
      <c r="O32" s="851"/>
      <c r="P32" s="851"/>
      <c r="Q32" s="851"/>
      <c r="R32" s="851"/>
      <c r="S32" s="851"/>
      <c r="T32" s="849" t="s">
        <v>2128</v>
      </c>
      <c r="U32" s="851"/>
      <c r="V32" s="852"/>
    </row>
    <row r="33" spans="1:22">
      <c r="A33" s="329"/>
      <c r="B33" s="843" t="s">
        <v>1271</v>
      </c>
      <c r="C33" s="385" t="s">
        <v>13</v>
      </c>
      <c r="D33" s="516" t="s">
        <v>1272</v>
      </c>
      <c r="E33" s="385"/>
      <c r="F33" s="869">
        <v>0.7</v>
      </c>
      <c r="G33" s="385"/>
      <c r="H33" s="508"/>
      <c r="I33" s="385"/>
      <c r="J33" s="385"/>
      <c r="K33" s="441"/>
      <c r="L33" s="508"/>
      <c r="M33" s="441"/>
      <c r="N33" s="441"/>
      <c r="O33" s="385"/>
      <c r="P33" s="385"/>
      <c r="Q33" s="441"/>
      <c r="R33" s="441"/>
      <c r="S33" s="441"/>
      <c r="T33" s="385"/>
      <c r="U33" s="385" t="s">
        <v>2128</v>
      </c>
      <c r="V33" s="386">
        <v>10</v>
      </c>
    </row>
    <row r="34" spans="1:22">
      <c r="A34" s="329"/>
      <c r="B34" s="843"/>
      <c r="C34" s="385"/>
      <c r="D34" s="855"/>
      <c r="E34" s="385"/>
      <c r="F34" s="385">
        <v>0.35</v>
      </c>
      <c r="G34" s="385" t="s">
        <v>2122</v>
      </c>
      <c r="H34" s="508" t="s">
        <v>2374</v>
      </c>
      <c r="I34" s="385">
        <v>1</v>
      </c>
      <c r="J34" s="508" t="s">
        <v>2126</v>
      </c>
      <c r="K34" s="385"/>
      <c r="L34" s="508"/>
      <c r="M34" s="385"/>
      <c r="N34" s="508"/>
      <c r="O34" s="385"/>
      <c r="P34" s="385" t="s">
        <v>2156</v>
      </c>
      <c r="Q34" s="385"/>
      <c r="R34" s="385"/>
      <c r="S34" s="385"/>
      <c r="T34" s="385"/>
      <c r="U34" s="385" t="s">
        <v>2136</v>
      </c>
      <c r="V34" s="386"/>
    </row>
    <row r="35" spans="1:22">
      <c r="A35" s="329"/>
      <c r="B35" s="843"/>
      <c r="C35" s="385"/>
      <c r="D35" s="855"/>
      <c r="E35" s="385"/>
      <c r="F35" s="385">
        <v>0.35</v>
      </c>
      <c r="G35" s="385" t="s">
        <v>2124</v>
      </c>
      <c r="H35" s="508" t="s">
        <v>2374</v>
      </c>
      <c r="I35" s="385">
        <v>1</v>
      </c>
      <c r="J35" s="508" t="s">
        <v>2126</v>
      </c>
      <c r="K35" s="385"/>
      <c r="L35" s="508"/>
      <c r="M35" s="385"/>
      <c r="N35" s="508"/>
      <c r="O35" s="385"/>
      <c r="P35" s="385" t="s">
        <v>2156</v>
      </c>
      <c r="Q35" s="385"/>
      <c r="R35" s="385"/>
      <c r="S35" s="385"/>
      <c r="T35" s="385"/>
      <c r="U35" s="385" t="s">
        <v>2136</v>
      </c>
      <c r="V35" s="386"/>
    </row>
    <row r="36" spans="1:22">
      <c r="A36" s="329"/>
      <c r="B36" s="843"/>
      <c r="C36" s="385"/>
      <c r="D36" s="855"/>
      <c r="E36" s="385"/>
      <c r="F36" s="1264" t="s">
        <v>2574</v>
      </c>
      <c r="G36" s="385"/>
      <c r="H36" s="508"/>
      <c r="I36" s="385"/>
      <c r="J36" s="508"/>
      <c r="K36" s="385"/>
      <c r="L36" s="508" t="s">
        <v>2374</v>
      </c>
      <c r="M36" s="385"/>
      <c r="N36" s="508" t="s">
        <v>2126</v>
      </c>
      <c r="O36" s="385"/>
      <c r="P36" s="385" t="s">
        <v>2156</v>
      </c>
      <c r="Q36" s="385"/>
      <c r="R36" s="385"/>
      <c r="S36" s="385"/>
      <c r="T36" s="385"/>
      <c r="U36" s="385"/>
      <c r="V36" s="386"/>
    </row>
    <row r="37" spans="1:22" ht="30.75" thickBot="1">
      <c r="A37" s="329"/>
      <c r="B37" s="844" t="s">
        <v>1273</v>
      </c>
      <c r="C37" s="391" t="s">
        <v>13</v>
      </c>
      <c r="D37" s="845" t="s">
        <v>1274</v>
      </c>
      <c r="E37" s="391"/>
      <c r="F37" s="870">
        <v>0.3</v>
      </c>
      <c r="G37" s="391" t="s">
        <v>2121</v>
      </c>
      <c r="H37" s="513" t="s">
        <v>2378</v>
      </c>
      <c r="I37" s="391">
        <v>1</v>
      </c>
      <c r="J37" s="391"/>
      <c r="K37" s="391"/>
      <c r="L37" s="867"/>
      <c r="M37" s="442"/>
      <c r="N37" s="391"/>
      <c r="O37" s="442"/>
      <c r="P37" s="442"/>
      <c r="Q37" s="442"/>
      <c r="R37" s="442"/>
      <c r="S37" s="442"/>
      <c r="T37" s="391"/>
      <c r="U37" s="391" t="s">
        <v>2158</v>
      </c>
      <c r="V37" s="392">
        <v>0</v>
      </c>
    </row>
    <row r="38" spans="1:22">
      <c r="A38" s="329"/>
      <c r="B38" s="313" t="s">
        <v>1220</v>
      </c>
      <c r="C38" s="313" t="s">
        <v>39</v>
      </c>
      <c r="D38" s="327" t="s">
        <v>1221</v>
      </c>
      <c r="E38" s="313">
        <v>9</v>
      </c>
      <c r="F38" s="328"/>
      <c r="G38" s="25"/>
      <c r="H38" s="25"/>
      <c r="I38" s="25"/>
      <c r="J38" s="25"/>
      <c r="K38" s="25"/>
      <c r="L38" s="25"/>
      <c r="M38" s="25"/>
      <c r="N38" s="25"/>
      <c r="O38" s="25"/>
      <c r="P38" s="25"/>
      <c r="Q38" s="25"/>
      <c r="R38" s="25"/>
      <c r="S38" s="25"/>
      <c r="T38" s="23"/>
      <c r="U38" s="25"/>
      <c r="V38" s="25"/>
    </row>
    <row r="39" spans="1:22" ht="15.75" thickBot="1">
      <c r="A39" s="329"/>
      <c r="B39" s="873" t="s">
        <v>1222</v>
      </c>
      <c r="C39" s="873" t="s">
        <v>41</v>
      </c>
      <c r="D39" s="874" t="s">
        <v>1223</v>
      </c>
      <c r="E39" s="873"/>
      <c r="F39" s="875"/>
      <c r="G39" s="876"/>
      <c r="H39" s="877"/>
      <c r="I39" s="876"/>
      <c r="J39" s="876"/>
      <c r="K39" s="876"/>
      <c r="L39" s="877"/>
      <c r="M39" s="876"/>
      <c r="N39" s="876"/>
      <c r="O39" s="876"/>
      <c r="P39" s="876"/>
      <c r="Q39" s="876"/>
      <c r="R39" s="876"/>
      <c r="S39" s="876"/>
      <c r="T39" s="878"/>
      <c r="U39" s="876"/>
      <c r="V39" s="876"/>
    </row>
    <row r="40" spans="1:22" ht="14.45" customHeight="1">
      <c r="A40" s="329"/>
      <c r="B40" s="883" t="s">
        <v>1224</v>
      </c>
      <c r="C40" s="884" t="s">
        <v>12</v>
      </c>
      <c r="D40" s="885" t="s">
        <v>1225</v>
      </c>
      <c r="E40" s="884">
        <v>3</v>
      </c>
      <c r="F40" s="1266"/>
      <c r="G40" s="849" t="s">
        <v>2121</v>
      </c>
      <c r="H40" s="850"/>
      <c r="I40" s="849"/>
      <c r="J40" s="851"/>
      <c r="K40" s="849"/>
      <c r="L40" s="850"/>
      <c r="M40" s="849"/>
      <c r="N40" s="849"/>
      <c r="O40" s="849"/>
      <c r="P40" s="849"/>
      <c r="Q40" s="849"/>
      <c r="R40" s="849"/>
      <c r="S40" s="849"/>
      <c r="T40" s="849" t="s">
        <v>2128</v>
      </c>
      <c r="U40" s="849"/>
      <c r="V40" s="879"/>
    </row>
    <row r="41" spans="1:22" ht="45">
      <c r="A41" s="329"/>
      <c r="B41" s="843"/>
      <c r="C41" s="385"/>
      <c r="D41" s="516"/>
      <c r="E41" s="385"/>
      <c r="F41" s="857">
        <v>0.5</v>
      </c>
      <c r="G41" s="857" t="s">
        <v>2122</v>
      </c>
      <c r="H41" s="858" t="s">
        <v>2448</v>
      </c>
      <c r="I41" s="857">
        <v>1</v>
      </c>
      <c r="J41" s="857" t="s">
        <v>2126</v>
      </c>
      <c r="K41" s="385"/>
      <c r="L41" s="508"/>
      <c r="M41" s="508"/>
      <c r="N41" s="385"/>
      <c r="O41" s="385"/>
      <c r="P41" s="385"/>
      <c r="Q41" s="385"/>
      <c r="R41" s="385"/>
      <c r="S41" s="385"/>
      <c r="T41" s="385"/>
      <c r="U41" s="385" t="s">
        <v>2136</v>
      </c>
      <c r="V41" s="386"/>
    </row>
    <row r="42" spans="1:22" ht="30">
      <c r="A42" s="329"/>
      <c r="B42" s="843"/>
      <c r="C42" s="385"/>
      <c r="D42" s="516"/>
      <c r="E42" s="385"/>
      <c r="F42" s="857">
        <v>0.5</v>
      </c>
      <c r="G42" s="857" t="s">
        <v>2124</v>
      </c>
      <c r="H42" s="858" t="s">
        <v>2449</v>
      </c>
      <c r="I42" s="857">
        <v>1</v>
      </c>
      <c r="J42" s="857" t="s">
        <v>2126</v>
      </c>
      <c r="K42" s="385"/>
      <c r="L42" s="508"/>
      <c r="M42" s="508"/>
      <c r="N42" s="385"/>
      <c r="O42" s="385"/>
      <c r="P42" s="385"/>
      <c r="Q42" s="385"/>
      <c r="R42" s="385"/>
      <c r="S42" s="385"/>
      <c r="T42" s="385"/>
      <c r="U42" s="385" t="s">
        <v>2136</v>
      </c>
      <c r="V42" s="386"/>
    </row>
    <row r="43" spans="1:22" ht="15.75" thickBot="1">
      <c r="A43" s="329"/>
      <c r="B43" s="844"/>
      <c r="C43" s="391"/>
      <c r="D43" s="845"/>
      <c r="E43" s="391"/>
      <c r="F43" s="1265" t="s">
        <v>2575</v>
      </c>
      <c r="G43" s="880"/>
      <c r="H43" s="881"/>
      <c r="I43" s="880"/>
      <c r="J43" s="882"/>
      <c r="K43" s="880"/>
      <c r="L43" s="881" t="s">
        <v>2174</v>
      </c>
      <c r="M43" s="880">
        <v>1</v>
      </c>
      <c r="N43" s="880" t="s">
        <v>2395</v>
      </c>
      <c r="O43" s="391"/>
      <c r="P43" s="391"/>
      <c r="Q43" s="391"/>
      <c r="R43" s="391"/>
      <c r="S43" s="391"/>
      <c r="T43" s="391"/>
      <c r="U43" s="391"/>
      <c r="V43" s="392"/>
    </row>
    <row r="44" spans="1:22">
      <c r="A44" s="329"/>
      <c r="B44" s="883" t="s">
        <v>1226</v>
      </c>
      <c r="C44" s="884" t="s">
        <v>12</v>
      </c>
      <c r="D44" s="885" t="s">
        <v>1227</v>
      </c>
      <c r="E44" s="884">
        <v>3</v>
      </c>
      <c r="F44" s="1266"/>
      <c r="G44" s="849" t="s">
        <v>2121</v>
      </c>
      <c r="H44" s="850"/>
      <c r="I44" s="849"/>
      <c r="J44" s="849"/>
      <c r="K44" s="886"/>
      <c r="L44" s="887"/>
      <c r="M44" s="886"/>
      <c r="N44" s="886"/>
      <c r="O44" s="886"/>
      <c r="P44" s="886"/>
      <c r="Q44" s="849"/>
      <c r="R44" s="886"/>
      <c r="S44" s="886"/>
      <c r="T44" s="888" t="s">
        <v>2128</v>
      </c>
      <c r="U44" s="886"/>
      <c r="V44" s="889"/>
    </row>
    <row r="45" spans="1:22" ht="30">
      <c r="A45" s="329"/>
      <c r="B45" s="843"/>
      <c r="C45" s="385"/>
      <c r="D45" s="516"/>
      <c r="E45" s="385"/>
      <c r="F45" s="519">
        <v>0.5</v>
      </c>
      <c r="G45" s="385" t="s">
        <v>2122</v>
      </c>
      <c r="H45" s="520" t="s">
        <v>2450</v>
      </c>
      <c r="I45" s="385"/>
      <c r="J45" s="385" t="s">
        <v>2126</v>
      </c>
      <c r="K45" s="517"/>
      <c r="L45" s="518"/>
      <c r="M45" s="517"/>
      <c r="N45" s="517"/>
      <c r="O45" s="517"/>
      <c r="P45" s="517"/>
      <c r="Q45" s="385"/>
      <c r="R45" s="517"/>
      <c r="S45" s="517"/>
      <c r="T45" s="872"/>
      <c r="U45" s="896" t="s">
        <v>2136</v>
      </c>
      <c r="V45" s="890"/>
    </row>
    <row r="46" spans="1:22" ht="30">
      <c r="A46" s="329"/>
      <c r="B46" s="843"/>
      <c r="C46" s="385"/>
      <c r="D46" s="516"/>
      <c r="E46" s="385"/>
      <c r="F46" s="519">
        <v>0.5</v>
      </c>
      <c r="G46" s="521" t="s">
        <v>2124</v>
      </c>
      <c r="H46" s="520" t="s">
        <v>2450</v>
      </c>
      <c r="I46" s="385"/>
      <c r="J46" s="385" t="s">
        <v>2126</v>
      </c>
      <c r="K46" s="517"/>
      <c r="L46" s="518"/>
      <c r="M46" s="517"/>
      <c r="N46" s="517"/>
      <c r="O46" s="517"/>
      <c r="P46" s="517"/>
      <c r="Q46" s="385"/>
      <c r="R46" s="517"/>
      <c r="S46" s="517"/>
      <c r="T46" s="872"/>
      <c r="U46" s="896" t="s">
        <v>2136</v>
      </c>
      <c r="V46" s="890"/>
    </row>
    <row r="47" spans="1:22" ht="30.75" thickBot="1">
      <c r="A47" s="329"/>
      <c r="B47" s="844"/>
      <c r="C47" s="391"/>
      <c r="D47" s="845"/>
      <c r="E47" s="391"/>
      <c r="F47" s="1265" t="s">
        <v>2575</v>
      </c>
      <c r="G47" s="891"/>
      <c r="H47" s="892"/>
      <c r="I47" s="891"/>
      <c r="J47" s="891"/>
      <c r="K47" s="893"/>
      <c r="L47" s="513" t="s">
        <v>2450</v>
      </c>
      <c r="M47" s="391">
        <v>1</v>
      </c>
      <c r="N47" s="391" t="s">
        <v>2451</v>
      </c>
      <c r="O47" s="891"/>
      <c r="P47" s="891"/>
      <c r="Q47" s="391"/>
      <c r="R47" s="891"/>
      <c r="S47" s="891"/>
      <c r="T47" s="894"/>
      <c r="U47" s="891"/>
      <c r="V47" s="895"/>
    </row>
    <row r="48" spans="1:22">
      <c r="A48" s="329"/>
      <c r="B48" s="883" t="s">
        <v>1228</v>
      </c>
      <c r="C48" s="884" t="s">
        <v>12</v>
      </c>
      <c r="D48" s="885" t="s">
        <v>1229</v>
      </c>
      <c r="E48" s="884">
        <v>3</v>
      </c>
      <c r="F48" s="1266"/>
      <c r="G48" s="849" t="s">
        <v>2121</v>
      </c>
      <c r="H48" s="850"/>
      <c r="I48" s="849"/>
      <c r="J48" s="849"/>
      <c r="K48" s="886"/>
      <c r="L48" s="887"/>
      <c r="M48" s="886"/>
      <c r="N48" s="886"/>
      <c r="O48" s="886"/>
      <c r="P48" s="886"/>
      <c r="Q48" s="886"/>
      <c r="R48" s="886"/>
      <c r="S48" s="886"/>
      <c r="T48" s="888" t="s">
        <v>2128</v>
      </c>
      <c r="U48" s="886"/>
      <c r="V48" s="889"/>
    </row>
    <row r="49" spans="1:22">
      <c r="A49" s="329"/>
      <c r="B49" s="843"/>
      <c r="C49" s="385"/>
      <c r="D49" s="516"/>
      <c r="E49" s="385"/>
      <c r="F49" s="519">
        <v>0.5</v>
      </c>
      <c r="G49" s="385" t="s">
        <v>2122</v>
      </c>
      <c r="H49" s="508" t="s">
        <v>2452</v>
      </c>
      <c r="I49" s="385">
        <v>1</v>
      </c>
      <c r="J49" s="385" t="s">
        <v>2126</v>
      </c>
      <c r="K49" s="517"/>
      <c r="L49" s="518"/>
      <c r="M49" s="517"/>
      <c r="N49" s="517"/>
      <c r="O49" s="517"/>
      <c r="P49" s="517"/>
      <c r="Q49" s="517"/>
      <c r="R49" s="517"/>
      <c r="S49" s="517"/>
      <c r="T49" s="872"/>
      <c r="U49" s="896" t="s">
        <v>2136</v>
      </c>
      <c r="V49" s="890"/>
    </row>
    <row r="50" spans="1:22">
      <c r="A50" s="329"/>
      <c r="B50" s="843"/>
      <c r="C50" s="385"/>
      <c r="D50" s="516"/>
      <c r="E50" s="385"/>
      <c r="F50" s="519">
        <v>0.5</v>
      </c>
      <c r="G50" s="385" t="s">
        <v>2123</v>
      </c>
      <c r="H50" s="508" t="s">
        <v>2452</v>
      </c>
      <c r="I50" s="385">
        <v>1</v>
      </c>
      <c r="J50" s="385" t="s">
        <v>2126</v>
      </c>
      <c r="K50" s="517"/>
      <c r="L50" s="518"/>
      <c r="M50" s="517"/>
      <c r="N50" s="517"/>
      <c r="O50" s="517"/>
      <c r="P50" s="517"/>
      <c r="Q50" s="517"/>
      <c r="R50" s="517"/>
      <c r="S50" s="517"/>
      <c r="T50" s="872"/>
      <c r="U50" s="896" t="s">
        <v>2136</v>
      </c>
      <c r="V50" s="890"/>
    </row>
    <row r="51" spans="1:22" ht="15.75" thickBot="1">
      <c r="A51" s="329"/>
      <c r="B51" s="844"/>
      <c r="C51" s="391"/>
      <c r="D51" s="845"/>
      <c r="E51" s="391"/>
      <c r="F51" s="1265" t="s">
        <v>2575</v>
      </c>
      <c r="G51" s="891"/>
      <c r="H51" s="892"/>
      <c r="I51" s="891"/>
      <c r="J51" s="891"/>
      <c r="K51" s="891"/>
      <c r="L51" s="513" t="s">
        <v>2452</v>
      </c>
      <c r="M51" s="391">
        <v>1</v>
      </c>
      <c r="N51" s="391" t="s">
        <v>2453</v>
      </c>
      <c r="O51" s="891"/>
      <c r="P51" s="891"/>
      <c r="Q51" s="891"/>
      <c r="R51" s="891"/>
      <c r="S51" s="891"/>
      <c r="T51" s="894"/>
      <c r="U51" s="897"/>
      <c r="V51" s="895"/>
    </row>
    <row r="52" spans="1:22">
      <c r="A52" s="329"/>
      <c r="B52" s="313" t="s">
        <v>1230</v>
      </c>
      <c r="C52" s="313" t="s">
        <v>41</v>
      </c>
      <c r="D52" s="327" t="s">
        <v>1231</v>
      </c>
      <c r="E52" s="313"/>
      <c r="F52" s="328"/>
      <c r="G52" s="25"/>
      <c r="H52" s="25"/>
      <c r="I52" s="25"/>
      <c r="J52" s="25"/>
      <c r="K52" s="25"/>
      <c r="L52" s="25"/>
      <c r="M52" s="25"/>
      <c r="N52" s="25"/>
      <c r="O52" s="25"/>
      <c r="P52" s="25"/>
      <c r="Q52" s="25"/>
      <c r="R52" s="25"/>
      <c r="S52" s="25"/>
      <c r="T52" s="23"/>
      <c r="U52" s="25"/>
      <c r="V52" s="25"/>
    </row>
    <row r="53" spans="1:22" ht="15.75" thickBot="1">
      <c r="A53" s="275"/>
      <c r="B53" s="309" t="s">
        <v>1232</v>
      </c>
      <c r="C53" s="309" t="s">
        <v>39</v>
      </c>
      <c r="D53" s="366" t="s">
        <v>1233</v>
      </c>
      <c r="E53" s="309">
        <v>3</v>
      </c>
      <c r="F53" s="316"/>
      <c r="G53" s="312"/>
      <c r="H53" s="312"/>
      <c r="I53" s="312"/>
      <c r="J53" s="312"/>
      <c r="K53" s="312"/>
      <c r="L53" s="312"/>
      <c r="M53" s="312"/>
      <c r="N53" s="312"/>
      <c r="O53" s="312"/>
      <c r="P53" s="312"/>
      <c r="Q53" s="312"/>
      <c r="R53" s="312"/>
      <c r="S53" s="312"/>
      <c r="T53" s="312"/>
      <c r="U53" s="312"/>
      <c r="V53" s="312"/>
    </row>
    <row r="54" spans="1:22" ht="15.75" thickBot="1">
      <c r="A54" s="275"/>
      <c r="B54" s="730" t="s">
        <v>1224</v>
      </c>
      <c r="C54" s="408" t="s">
        <v>12</v>
      </c>
      <c r="D54" s="731" t="s">
        <v>1225</v>
      </c>
      <c r="E54" s="408">
        <v>3</v>
      </c>
      <c r="F54" s="1357" t="s">
        <v>2454</v>
      </c>
      <c r="G54" s="1358"/>
      <c r="H54" s="1358"/>
      <c r="I54" s="1358"/>
      <c r="J54" s="1358"/>
      <c r="K54" s="1359"/>
      <c r="L54" s="1360" t="s">
        <v>2454</v>
      </c>
      <c r="M54" s="1361"/>
      <c r="N54" s="1361"/>
      <c r="O54" s="1362"/>
      <c r="P54" s="1363" t="s">
        <v>2454</v>
      </c>
      <c r="Q54" s="1364"/>
      <c r="R54" s="1364"/>
      <c r="S54" s="1364"/>
      <c r="T54" s="1364"/>
      <c r="U54" s="1364"/>
      <c r="V54" s="1365"/>
    </row>
    <row r="55" spans="1:22" ht="15.75" thickBot="1">
      <c r="A55" s="275"/>
      <c r="B55" s="730" t="s">
        <v>1226</v>
      </c>
      <c r="C55" s="408" t="s">
        <v>12</v>
      </c>
      <c r="D55" s="731" t="s">
        <v>1227</v>
      </c>
      <c r="E55" s="408">
        <v>3</v>
      </c>
      <c r="F55" s="1357" t="s">
        <v>2454</v>
      </c>
      <c r="G55" s="1358"/>
      <c r="H55" s="1358"/>
      <c r="I55" s="1358"/>
      <c r="J55" s="1358"/>
      <c r="K55" s="1359"/>
      <c r="L55" s="1360" t="s">
        <v>2454</v>
      </c>
      <c r="M55" s="1361"/>
      <c r="N55" s="1361"/>
      <c r="O55" s="1362"/>
      <c r="P55" s="1363" t="s">
        <v>2454</v>
      </c>
      <c r="Q55" s="1364"/>
      <c r="R55" s="1364"/>
      <c r="S55" s="1364"/>
      <c r="T55" s="1364"/>
      <c r="U55" s="1364"/>
      <c r="V55" s="1365"/>
    </row>
    <row r="56" spans="1:22" ht="15.75" thickBot="1">
      <c r="A56" s="275"/>
      <c r="B56" s="730" t="s">
        <v>1228</v>
      </c>
      <c r="C56" s="408" t="s">
        <v>12</v>
      </c>
      <c r="D56" s="731" t="s">
        <v>1229</v>
      </c>
      <c r="E56" s="408">
        <v>3</v>
      </c>
      <c r="F56" s="1357" t="s">
        <v>2454</v>
      </c>
      <c r="G56" s="1358"/>
      <c r="H56" s="1358"/>
      <c r="I56" s="1358"/>
      <c r="J56" s="1358"/>
      <c r="K56" s="1359"/>
      <c r="L56" s="1360" t="s">
        <v>2454</v>
      </c>
      <c r="M56" s="1361"/>
      <c r="N56" s="1361"/>
      <c r="O56" s="1362"/>
      <c r="P56" s="1363" t="s">
        <v>2454</v>
      </c>
      <c r="Q56" s="1364"/>
      <c r="R56" s="1364"/>
      <c r="S56" s="1364"/>
      <c r="T56" s="1364"/>
      <c r="U56" s="1364"/>
      <c r="V56" s="1365"/>
    </row>
    <row r="57" spans="1:22">
      <c r="A57" s="275"/>
      <c r="B57" s="313" t="s">
        <v>1234</v>
      </c>
      <c r="C57" s="313" t="s">
        <v>12</v>
      </c>
      <c r="D57" s="348" t="s">
        <v>53</v>
      </c>
      <c r="E57" s="313">
        <v>3</v>
      </c>
      <c r="F57" s="191"/>
      <c r="G57" s="23"/>
      <c r="H57" s="23"/>
      <c r="I57" s="23"/>
      <c r="J57" s="23"/>
      <c r="K57" s="23"/>
      <c r="L57" s="23"/>
      <c r="M57" s="23"/>
      <c r="N57" s="23"/>
      <c r="O57" s="23"/>
      <c r="P57" s="23"/>
      <c r="Q57" s="23"/>
      <c r="R57" s="23"/>
      <c r="S57" s="23"/>
      <c r="T57" s="23"/>
      <c r="U57" s="23"/>
      <c r="V57" s="23"/>
    </row>
    <row r="58" spans="1:22">
      <c r="A58" s="275"/>
      <c r="B58" s="258" t="s">
        <v>1235</v>
      </c>
      <c r="C58" s="258" t="s">
        <v>13</v>
      </c>
      <c r="D58" s="295" t="s">
        <v>51</v>
      </c>
      <c r="E58" s="258"/>
      <c r="F58" s="1354" t="s">
        <v>2455</v>
      </c>
      <c r="G58" s="1355"/>
      <c r="H58" s="1355"/>
      <c r="I58" s="1355"/>
      <c r="J58" s="1355"/>
      <c r="K58" s="1356"/>
      <c r="L58" s="1354" t="s">
        <v>2455</v>
      </c>
      <c r="M58" s="1355"/>
      <c r="N58" s="1355"/>
      <c r="O58" s="1356"/>
      <c r="P58" s="1354" t="s">
        <v>2455</v>
      </c>
      <c r="Q58" s="1355"/>
      <c r="R58" s="1355"/>
      <c r="S58" s="1355"/>
      <c r="T58" s="1355"/>
      <c r="U58" s="1355"/>
      <c r="V58" s="1356"/>
    </row>
    <row r="59" spans="1:22">
      <c r="A59" s="275"/>
      <c r="B59" s="258" t="s">
        <v>1236</v>
      </c>
      <c r="C59" s="258" t="s">
        <v>13</v>
      </c>
      <c r="D59" s="295" t="s">
        <v>49</v>
      </c>
      <c r="E59" s="258"/>
      <c r="F59" s="1354" t="s">
        <v>2455</v>
      </c>
      <c r="G59" s="1355"/>
      <c r="H59" s="1355"/>
      <c r="I59" s="1355"/>
      <c r="J59" s="1355"/>
      <c r="K59" s="1356"/>
      <c r="L59" s="1354" t="s">
        <v>2455</v>
      </c>
      <c r="M59" s="1355"/>
      <c r="N59" s="1355"/>
      <c r="O59" s="1356"/>
      <c r="P59" s="1354" t="s">
        <v>2455</v>
      </c>
      <c r="Q59" s="1355"/>
      <c r="R59" s="1355"/>
      <c r="S59" s="1355"/>
      <c r="T59" s="1355"/>
      <c r="U59" s="1355"/>
      <c r="V59" s="1356"/>
    </row>
    <row r="60" spans="1:22">
      <c r="A60" s="275"/>
      <c r="B60" s="360" t="s">
        <v>1237</v>
      </c>
      <c r="C60" s="360" t="s">
        <v>13</v>
      </c>
      <c r="D60" s="361" t="s">
        <v>47</v>
      </c>
      <c r="E60" s="360"/>
      <c r="F60" s="296"/>
      <c r="G60" s="258"/>
      <c r="H60" s="258"/>
      <c r="I60" s="258"/>
      <c r="J60" s="258"/>
      <c r="K60" s="258"/>
      <c r="L60" s="258"/>
      <c r="M60" s="258"/>
      <c r="N60" s="258"/>
      <c r="O60" s="258"/>
      <c r="P60" s="258"/>
      <c r="Q60" s="258"/>
      <c r="R60" s="258"/>
      <c r="S60" s="258"/>
      <c r="T60" s="258"/>
      <c r="U60" s="258"/>
      <c r="V60" s="258"/>
    </row>
    <row r="61" spans="1:22">
      <c r="A61" s="275"/>
      <c r="B61" s="360" t="s">
        <v>1238</v>
      </c>
      <c r="C61" s="360" t="s">
        <v>39</v>
      </c>
      <c r="D61" s="361" t="s">
        <v>45</v>
      </c>
      <c r="E61" s="360"/>
      <c r="F61" s="296"/>
      <c r="G61" s="258"/>
      <c r="H61" s="258"/>
      <c r="I61" s="258"/>
      <c r="J61" s="258"/>
      <c r="K61" s="258"/>
      <c r="L61" s="258"/>
      <c r="M61" s="258"/>
      <c r="N61" s="258"/>
      <c r="O61" s="258"/>
      <c r="P61" s="258"/>
      <c r="Q61" s="258"/>
      <c r="R61" s="258"/>
      <c r="S61" s="258"/>
      <c r="T61" s="258"/>
      <c r="U61" s="258"/>
      <c r="V61" s="258"/>
    </row>
    <row r="62" spans="1:22">
      <c r="A62" s="275"/>
      <c r="B62" s="258" t="s">
        <v>1239</v>
      </c>
      <c r="C62" s="258" t="s">
        <v>43</v>
      </c>
      <c r="D62" s="295" t="s">
        <v>42</v>
      </c>
      <c r="E62" s="258"/>
      <c r="F62" s="1354" t="s">
        <v>2455</v>
      </c>
      <c r="G62" s="1355"/>
      <c r="H62" s="1355"/>
      <c r="I62" s="1355"/>
      <c r="J62" s="1355"/>
      <c r="K62" s="1356"/>
      <c r="L62" s="1354" t="s">
        <v>2455</v>
      </c>
      <c r="M62" s="1355"/>
      <c r="N62" s="1355"/>
      <c r="O62" s="1356"/>
      <c r="P62" s="1354" t="s">
        <v>2455</v>
      </c>
      <c r="Q62" s="1355"/>
      <c r="R62" s="1355"/>
      <c r="S62" s="1355"/>
      <c r="T62" s="1355"/>
      <c r="U62" s="1355"/>
      <c r="V62" s="1356"/>
    </row>
    <row r="63" spans="1:22">
      <c r="A63" s="275"/>
      <c r="B63" s="360" t="s">
        <v>1240</v>
      </c>
      <c r="C63" s="360" t="s">
        <v>41</v>
      </c>
      <c r="D63" s="473" t="s">
        <v>1241</v>
      </c>
      <c r="E63" s="360"/>
      <c r="F63" s="296"/>
      <c r="G63" s="258"/>
      <c r="H63" s="258"/>
      <c r="I63" s="258"/>
      <c r="J63" s="258"/>
      <c r="K63" s="258"/>
      <c r="L63" s="258"/>
      <c r="M63" s="258"/>
      <c r="N63" s="258"/>
      <c r="O63" s="258"/>
      <c r="P63" s="258"/>
      <c r="Q63" s="258"/>
      <c r="R63" s="258"/>
      <c r="S63" s="258"/>
      <c r="T63" s="258"/>
      <c r="U63" s="258"/>
      <c r="V63" s="258"/>
    </row>
    <row r="64" spans="1:22" ht="15.75" thickBot="1">
      <c r="A64" s="275"/>
      <c r="B64" s="309" t="s">
        <v>1242</v>
      </c>
      <c r="C64" s="309" t="s">
        <v>39</v>
      </c>
      <c r="D64" s="366" t="s">
        <v>1243</v>
      </c>
      <c r="E64" s="309">
        <v>3</v>
      </c>
      <c r="F64" s="316"/>
      <c r="G64" s="312"/>
      <c r="H64" s="312"/>
      <c r="I64" s="312"/>
      <c r="J64" s="312"/>
      <c r="K64" s="312"/>
      <c r="L64" s="312"/>
      <c r="M64" s="312"/>
      <c r="N64" s="312"/>
      <c r="O64" s="312"/>
      <c r="P64" s="312"/>
      <c r="Q64" s="312"/>
      <c r="R64" s="312"/>
      <c r="S64" s="312"/>
      <c r="T64" s="312"/>
      <c r="U64" s="312"/>
      <c r="V64" s="312"/>
    </row>
    <row r="65" spans="1:22" ht="15.75" thickBot="1">
      <c r="A65" s="275"/>
      <c r="B65" s="730" t="s">
        <v>1224</v>
      </c>
      <c r="C65" s="408" t="s">
        <v>12</v>
      </c>
      <c r="D65" s="731" t="s">
        <v>1225</v>
      </c>
      <c r="E65" s="408">
        <v>3</v>
      </c>
      <c r="F65" s="1357" t="s">
        <v>2454</v>
      </c>
      <c r="G65" s="1358"/>
      <c r="H65" s="1358"/>
      <c r="I65" s="1358"/>
      <c r="J65" s="1358"/>
      <c r="K65" s="1359"/>
      <c r="L65" s="1360" t="s">
        <v>2454</v>
      </c>
      <c r="M65" s="1361"/>
      <c r="N65" s="1361"/>
      <c r="O65" s="1362"/>
      <c r="P65" s="1363" t="s">
        <v>2454</v>
      </c>
      <c r="Q65" s="1364"/>
      <c r="R65" s="1364"/>
      <c r="S65" s="1364"/>
      <c r="T65" s="1364"/>
      <c r="U65" s="1364"/>
      <c r="V65" s="1365"/>
    </row>
    <row r="66" spans="1:22" ht="15.75" thickBot="1">
      <c r="A66" s="275"/>
      <c r="B66" s="730" t="s">
        <v>1226</v>
      </c>
      <c r="C66" s="408" t="s">
        <v>12</v>
      </c>
      <c r="D66" s="731" t="s">
        <v>1227</v>
      </c>
      <c r="E66" s="408">
        <v>3</v>
      </c>
      <c r="F66" s="1357" t="s">
        <v>2454</v>
      </c>
      <c r="G66" s="1358"/>
      <c r="H66" s="1358"/>
      <c r="I66" s="1358"/>
      <c r="J66" s="1358"/>
      <c r="K66" s="1359"/>
      <c r="L66" s="1360" t="s">
        <v>2454</v>
      </c>
      <c r="M66" s="1361"/>
      <c r="N66" s="1361"/>
      <c r="O66" s="1362"/>
      <c r="P66" s="1363" t="s">
        <v>2454</v>
      </c>
      <c r="Q66" s="1364"/>
      <c r="R66" s="1364"/>
      <c r="S66" s="1364"/>
      <c r="T66" s="1364"/>
      <c r="U66" s="1364"/>
      <c r="V66" s="1365"/>
    </row>
    <row r="67" spans="1:22" ht="15.75" thickBot="1">
      <c r="A67" s="275"/>
      <c r="B67" s="730" t="s">
        <v>1228</v>
      </c>
      <c r="C67" s="408" t="s">
        <v>12</v>
      </c>
      <c r="D67" s="731" t="s">
        <v>1229</v>
      </c>
      <c r="E67" s="408">
        <v>3</v>
      </c>
      <c r="F67" s="1357" t="s">
        <v>2454</v>
      </c>
      <c r="G67" s="1358"/>
      <c r="H67" s="1358"/>
      <c r="I67" s="1358"/>
      <c r="J67" s="1358"/>
      <c r="K67" s="1359"/>
      <c r="L67" s="1360" t="s">
        <v>2454</v>
      </c>
      <c r="M67" s="1361"/>
      <c r="N67" s="1361"/>
      <c r="O67" s="1362"/>
      <c r="P67" s="1363" t="s">
        <v>2454</v>
      </c>
      <c r="Q67" s="1364"/>
      <c r="R67" s="1364"/>
      <c r="S67" s="1364"/>
      <c r="T67" s="1364"/>
      <c r="U67" s="1364"/>
      <c r="V67" s="1365"/>
    </row>
    <row r="68" spans="1:22">
      <c r="A68" s="275"/>
      <c r="B68" s="355" t="s">
        <v>1244</v>
      </c>
      <c r="C68" s="355" t="s">
        <v>12</v>
      </c>
      <c r="D68" s="354" t="s">
        <v>66</v>
      </c>
      <c r="E68" s="355">
        <v>3</v>
      </c>
      <c r="F68" s="1366" t="s">
        <v>2455</v>
      </c>
      <c r="G68" s="1367"/>
      <c r="H68" s="1367"/>
      <c r="I68" s="1367"/>
      <c r="J68" s="1367"/>
      <c r="K68" s="1368"/>
      <c r="L68" s="1366" t="s">
        <v>2455</v>
      </c>
      <c r="M68" s="1367"/>
      <c r="N68" s="1367"/>
      <c r="O68" s="1368"/>
      <c r="P68" s="1366" t="s">
        <v>2455</v>
      </c>
      <c r="Q68" s="1367"/>
      <c r="R68" s="1367"/>
      <c r="S68" s="1367"/>
      <c r="T68" s="1367"/>
      <c r="U68" s="1367"/>
      <c r="V68" s="1368"/>
    </row>
    <row r="69" spans="1:22">
      <c r="A69" s="275"/>
      <c r="B69" s="360" t="s">
        <v>1245</v>
      </c>
      <c r="C69" s="360" t="s">
        <v>41</v>
      </c>
      <c r="D69" s="473" t="s">
        <v>1246</v>
      </c>
      <c r="E69" s="360"/>
      <c r="F69" s="296"/>
      <c r="G69" s="258"/>
      <c r="H69" s="258"/>
      <c r="I69" s="258"/>
      <c r="J69" s="258"/>
      <c r="K69" s="258"/>
      <c r="L69" s="258"/>
      <c r="M69" s="258"/>
      <c r="N69" s="258"/>
      <c r="O69" s="258"/>
      <c r="P69" s="258"/>
      <c r="Q69" s="258"/>
      <c r="R69" s="258"/>
      <c r="S69" s="258"/>
      <c r="T69" s="258"/>
      <c r="U69" s="258"/>
      <c r="V69" s="258"/>
    </row>
    <row r="70" spans="1:22" ht="15.75" thickBot="1">
      <c r="A70" s="275"/>
      <c r="B70" s="360" t="s">
        <v>1247</v>
      </c>
      <c r="C70" s="360" t="s">
        <v>39</v>
      </c>
      <c r="D70" s="361" t="s">
        <v>1233</v>
      </c>
      <c r="E70" s="360">
        <v>3</v>
      </c>
      <c r="F70" s="296"/>
      <c r="G70" s="258"/>
      <c r="H70" s="258"/>
      <c r="I70" s="258"/>
      <c r="J70" s="258"/>
      <c r="K70" s="258"/>
      <c r="L70" s="258"/>
      <c r="M70" s="258"/>
      <c r="N70" s="258"/>
      <c r="O70" s="258"/>
      <c r="P70" s="258"/>
      <c r="Q70" s="258"/>
      <c r="R70" s="258"/>
      <c r="S70" s="258"/>
      <c r="T70" s="258"/>
      <c r="U70" s="258"/>
      <c r="V70" s="258"/>
    </row>
    <row r="71" spans="1:22" ht="15.75" thickBot="1">
      <c r="A71" s="275"/>
      <c r="B71" s="730" t="s">
        <v>1224</v>
      </c>
      <c r="C71" s="408" t="s">
        <v>12</v>
      </c>
      <c r="D71" s="731" t="s">
        <v>1225</v>
      </c>
      <c r="E71" s="408">
        <v>3</v>
      </c>
      <c r="F71" s="1357" t="s">
        <v>2454</v>
      </c>
      <c r="G71" s="1358"/>
      <c r="H71" s="1358"/>
      <c r="I71" s="1358"/>
      <c r="J71" s="1358"/>
      <c r="K71" s="1359"/>
      <c r="L71" s="1360" t="s">
        <v>2454</v>
      </c>
      <c r="M71" s="1361"/>
      <c r="N71" s="1361"/>
      <c r="O71" s="1362"/>
      <c r="P71" s="1363" t="s">
        <v>2454</v>
      </c>
      <c r="Q71" s="1364"/>
      <c r="R71" s="1364"/>
      <c r="S71" s="1364"/>
      <c r="T71" s="1364"/>
      <c r="U71" s="1364"/>
      <c r="V71" s="1365"/>
    </row>
    <row r="72" spans="1:22" ht="15.75" thickBot="1">
      <c r="A72" s="275"/>
      <c r="B72" s="730" t="s">
        <v>1226</v>
      </c>
      <c r="C72" s="408" t="s">
        <v>12</v>
      </c>
      <c r="D72" s="731" t="s">
        <v>1227</v>
      </c>
      <c r="E72" s="408">
        <v>3</v>
      </c>
      <c r="F72" s="1357" t="s">
        <v>2454</v>
      </c>
      <c r="G72" s="1358"/>
      <c r="H72" s="1358"/>
      <c r="I72" s="1358"/>
      <c r="J72" s="1358"/>
      <c r="K72" s="1359"/>
      <c r="L72" s="1360" t="s">
        <v>2454</v>
      </c>
      <c r="M72" s="1361"/>
      <c r="N72" s="1361"/>
      <c r="O72" s="1362"/>
      <c r="P72" s="1363" t="s">
        <v>2454</v>
      </c>
      <c r="Q72" s="1364"/>
      <c r="R72" s="1364"/>
      <c r="S72" s="1364"/>
      <c r="T72" s="1364"/>
      <c r="U72" s="1364"/>
      <c r="V72" s="1365"/>
    </row>
    <row r="73" spans="1:22" ht="15.75" thickBot="1">
      <c r="A73" s="275"/>
      <c r="B73" s="730" t="s">
        <v>1228</v>
      </c>
      <c r="C73" s="408" t="s">
        <v>12</v>
      </c>
      <c r="D73" s="731" t="s">
        <v>1229</v>
      </c>
      <c r="E73" s="408">
        <v>3</v>
      </c>
      <c r="F73" s="1357" t="s">
        <v>2454</v>
      </c>
      <c r="G73" s="1358"/>
      <c r="H73" s="1358"/>
      <c r="I73" s="1358"/>
      <c r="J73" s="1358"/>
      <c r="K73" s="1359"/>
      <c r="L73" s="1360" t="s">
        <v>2454</v>
      </c>
      <c r="M73" s="1361"/>
      <c r="N73" s="1361"/>
      <c r="O73" s="1362"/>
      <c r="P73" s="1363" t="s">
        <v>2454</v>
      </c>
      <c r="Q73" s="1364"/>
      <c r="R73" s="1364"/>
      <c r="S73" s="1364"/>
      <c r="T73" s="1364"/>
      <c r="U73" s="1364"/>
      <c r="V73" s="1365"/>
    </row>
    <row r="74" spans="1:22">
      <c r="A74" s="275"/>
      <c r="B74" s="360" t="s">
        <v>1248</v>
      </c>
      <c r="C74" s="360" t="s">
        <v>12</v>
      </c>
      <c r="D74" s="361" t="s">
        <v>60</v>
      </c>
      <c r="E74" s="360">
        <v>3</v>
      </c>
      <c r="F74" s="1354" t="s">
        <v>2455</v>
      </c>
      <c r="G74" s="1355"/>
      <c r="H74" s="1355"/>
      <c r="I74" s="1355"/>
      <c r="J74" s="1355"/>
      <c r="K74" s="1356"/>
      <c r="L74" s="1354" t="s">
        <v>2455</v>
      </c>
      <c r="M74" s="1355"/>
      <c r="N74" s="1355"/>
      <c r="O74" s="1356"/>
      <c r="P74" s="1354" t="s">
        <v>2455</v>
      </c>
      <c r="Q74" s="1355"/>
      <c r="R74" s="1355"/>
      <c r="S74" s="1355"/>
      <c r="T74" s="1355"/>
      <c r="U74" s="1355"/>
      <c r="V74" s="1356"/>
    </row>
    <row r="75" spans="1:22">
      <c r="A75" s="275"/>
      <c r="B75" s="258" t="s">
        <v>1249</v>
      </c>
      <c r="C75" s="258" t="s">
        <v>13</v>
      </c>
      <c r="D75" s="295" t="s">
        <v>62</v>
      </c>
      <c r="E75" s="258"/>
      <c r="F75" s="296"/>
      <c r="G75" s="258"/>
      <c r="H75" s="258"/>
      <c r="I75" s="258"/>
      <c r="J75" s="258"/>
      <c r="K75" s="258"/>
      <c r="L75" s="258"/>
      <c r="M75" s="258"/>
      <c r="N75" s="258"/>
      <c r="O75" s="258"/>
      <c r="P75" s="258"/>
      <c r="Q75" s="258"/>
      <c r="R75" s="258"/>
      <c r="S75" s="258"/>
      <c r="T75" s="258"/>
      <c r="U75" s="258"/>
      <c r="V75" s="258"/>
    </row>
    <row r="76" spans="1:22">
      <c r="A76" s="275"/>
      <c r="B76" s="258" t="s">
        <v>1250</v>
      </c>
      <c r="C76" s="258" t="s">
        <v>13</v>
      </c>
      <c r="D76" s="295" t="s">
        <v>64</v>
      </c>
      <c r="E76" s="258"/>
      <c r="F76" s="296"/>
      <c r="G76" s="258"/>
      <c r="H76" s="258"/>
      <c r="I76" s="258"/>
      <c r="J76" s="258"/>
      <c r="K76" s="258"/>
      <c r="L76" s="258"/>
      <c r="M76" s="258"/>
      <c r="N76" s="258"/>
      <c r="O76" s="258"/>
      <c r="P76" s="258"/>
      <c r="Q76" s="258"/>
      <c r="R76" s="258"/>
      <c r="S76" s="258"/>
      <c r="T76" s="258"/>
      <c r="U76" s="258"/>
      <c r="V76" s="258"/>
    </row>
    <row r="77" spans="1:22">
      <c r="A77" s="287"/>
      <c r="B77" s="360" t="s">
        <v>1251</v>
      </c>
      <c r="C77" s="360" t="s">
        <v>41</v>
      </c>
      <c r="D77" s="361" t="s">
        <v>1252</v>
      </c>
      <c r="E77" s="360"/>
      <c r="F77" s="287"/>
      <c r="G77" s="287"/>
      <c r="H77" s="287"/>
      <c r="I77" s="287"/>
      <c r="J77" s="287"/>
      <c r="K77" s="287"/>
      <c r="L77" s="287"/>
      <c r="M77" s="287"/>
      <c r="N77" s="287"/>
      <c r="O77" s="287"/>
      <c r="P77" s="287"/>
      <c r="Q77" s="287"/>
      <c r="R77" s="287"/>
      <c r="S77" s="287"/>
      <c r="T77" s="258"/>
      <c r="U77" s="287"/>
      <c r="V77" s="287"/>
    </row>
    <row r="78" spans="1:22" ht="15.75" thickBot="1">
      <c r="A78" s="287"/>
      <c r="B78" s="360" t="s">
        <v>1253</v>
      </c>
      <c r="C78" s="360" t="s">
        <v>39</v>
      </c>
      <c r="D78" s="361" t="s">
        <v>1233</v>
      </c>
      <c r="E78" s="360">
        <v>3</v>
      </c>
      <c r="F78" s="287"/>
      <c r="G78" s="287"/>
      <c r="H78" s="287"/>
      <c r="I78" s="287"/>
      <c r="J78" s="287"/>
      <c r="K78" s="287"/>
      <c r="L78" s="287"/>
      <c r="M78" s="287"/>
      <c r="N78" s="287"/>
      <c r="O78" s="287"/>
      <c r="P78" s="287"/>
      <c r="Q78" s="287"/>
      <c r="R78" s="287"/>
      <c r="S78" s="287"/>
      <c r="T78" s="258"/>
      <c r="U78" s="287"/>
      <c r="V78" s="287"/>
    </row>
    <row r="79" spans="1:22" ht="15.75" thickBot="1">
      <c r="A79" s="275"/>
      <c r="B79" s="730" t="s">
        <v>1224</v>
      </c>
      <c r="C79" s="408" t="s">
        <v>12</v>
      </c>
      <c r="D79" s="731" t="s">
        <v>1225</v>
      </c>
      <c r="E79" s="408">
        <v>3</v>
      </c>
      <c r="F79" s="1357" t="s">
        <v>2454</v>
      </c>
      <c r="G79" s="1358"/>
      <c r="H79" s="1358"/>
      <c r="I79" s="1358"/>
      <c r="J79" s="1358"/>
      <c r="K79" s="1359"/>
      <c r="L79" s="1360" t="s">
        <v>2454</v>
      </c>
      <c r="M79" s="1361"/>
      <c r="N79" s="1361"/>
      <c r="O79" s="1362"/>
      <c r="P79" s="1363" t="s">
        <v>2454</v>
      </c>
      <c r="Q79" s="1364"/>
      <c r="R79" s="1364"/>
      <c r="S79" s="1364"/>
      <c r="T79" s="1364"/>
      <c r="U79" s="1364"/>
      <c r="V79" s="1365"/>
    </row>
    <row r="80" spans="1:22" ht="15.75" thickBot="1">
      <c r="A80" s="275"/>
      <c r="B80" s="730" t="s">
        <v>1226</v>
      </c>
      <c r="C80" s="408" t="s">
        <v>12</v>
      </c>
      <c r="D80" s="731" t="s">
        <v>1227</v>
      </c>
      <c r="E80" s="408">
        <v>3</v>
      </c>
      <c r="F80" s="1357" t="s">
        <v>2454</v>
      </c>
      <c r="G80" s="1358"/>
      <c r="H80" s="1358"/>
      <c r="I80" s="1358"/>
      <c r="J80" s="1358"/>
      <c r="K80" s="1359"/>
      <c r="L80" s="1360" t="s">
        <v>2454</v>
      </c>
      <c r="M80" s="1361"/>
      <c r="N80" s="1361"/>
      <c r="O80" s="1362"/>
      <c r="P80" s="1363" t="s">
        <v>2454</v>
      </c>
      <c r="Q80" s="1364"/>
      <c r="R80" s="1364"/>
      <c r="S80" s="1364"/>
      <c r="T80" s="1364"/>
      <c r="U80" s="1364"/>
      <c r="V80" s="1365"/>
    </row>
    <row r="81" spans="1:22" ht="15.75" thickBot="1">
      <c r="A81" s="275"/>
      <c r="B81" s="730" t="s">
        <v>1228</v>
      </c>
      <c r="C81" s="408" t="s">
        <v>12</v>
      </c>
      <c r="D81" s="731" t="s">
        <v>1229</v>
      </c>
      <c r="E81" s="408">
        <v>3</v>
      </c>
      <c r="F81" s="1357" t="s">
        <v>2454</v>
      </c>
      <c r="G81" s="1358"/>
      <c r="H81" s="1358"/>
      <c r="I81" s="1358"/>
      <c r="J81" s="1358"/>
      <c r="K81" s="1359"/>
      <c r="L81" s="1360" t="s">
        <v>2454</v>
      </c>
      <c r="M81" s="1361"/>
      <c r="N81" s="1361"/>
      <c r="O81" s="1362"/>
      <c r="P81" s="1363" t="s">
        <v>2454</v>
      </c>
      <c r="Q81" s="1364"/>
      <c r="R81" s="1364"/>
      <c r="S81" s="1364"/>
      <c r="T81" s="1364"/>
      <c r="U81" s="1364"/>
      <c r="V81" s="1365"/>
    </row>
    <row r="82" spans="1:22">
      <c r="A82" s="287"/>
      <c r="B82" s="360" t="s">
        <v>1254</v>
      </c>
      <c r="C82" s="360" t="s">
        <v>12</v>
      </c>
      <c r="D82" s="361" t="s">
        <v>56</v>
      </c>
      <c r="E82" s="360">
        <v>3</v>
      </c>
      <c r="F82" s="287"/>
      <c r="G82" s="287"/>
      <c r="H82" s="287"/>
      <c r="I82" s="287"/>
      <c r="J82" s="287"/>
      <c r="K82" s="287"/>
      <c r="L82" s="287"/>
      <c r="M82" s="287"/>
      <c r="N82" s="287"/>
      <c r="O82" s="287"/>
      <c r="P82" s="287"/>
      <c r="Q82" s="287"/>
      <c r="R82" s="287"/>
      <c r="S82" s="287"/>
      <c r="T82" s="258"/>
      <c r="U82" s="287"/>
      <c r="V82" s="287"/>
    </row>
    <row r="83" spans="1:22">
      <c r="A83" s="287"/>
      <c r="B83" s="258" t="s">
        <v>1255</v>
      </c>
      <c r="C83" s="258" t="s">
        <v>13</v>
      </c>
      <c r="D83" s="295" t="s">
        <v>58</v>
      </c>
      <c r="E83" s="258"/>
      <c r="F83" s="1354" t="s">
        <v>2455</v>
      </c>
      <c r="G83" s="1355"/>
      <c r="H83" s="1355"/>
      <c r="I83" s="1355"/>
      <c r="J83" s="1355"/>
      <c r="K83" s="1356"/>
      <c r="L83" s="1354" t="s">
        <v>2455</v>
      </c>
      <c r="M83" s="1355"/>
      <c r="N83" s="1355"/>
      <c r="O83" s="1356"/>
      <c r="P83" s="1354" t="s">
        <v>2455</v>
      </c>
      <c r="Q83" s="1355"/>
      <c r="R83" s="1355"/>
      <c r="S83" s="1355"/>
      <c r="T83" s="1355"/>
      <c r="U83" s="1355"/>
      <c r="V83" s="1356"/>
    </row>
    <row r="84" spans="1:22">
      <c r="A84" s="287"/>
      <c r="B84" s="400" t="s">
        <v>1256</v>
      </c>
      <c r="C84" s="400" t="s">
        <v>212</v>
      </c>
      <c r="D84" s="458" t="s">
        <v>1033</v>
      </c>
      <c r="E84" s="400"/>
      <c r="F84" s="563"/>
      <c r="G84" s="563"/>
      <c r="H84" s="563"/>
      <c r="I84" s="563"/>
      <c r="J84" s="563"/>
      <c r="K84" s="563"/>
      <c r="L84" s="563"/>
      <c r="M84" s="563"/>
      <c r="N84" s="563"/>
      <c r="O84" s="563"/>
      <c r="P84" s="563"/>
      <c r="Q84" s="563"/>
      <c r="R84" s="563"/>
      <c r="S84" s="563"/>
      <c r="T84" s="400"/>
      <c r="U84" s="563"/>
      <c r="V84" s="563"/>
    </row>
    <row r="85" spans="1:22">
      <c r="A85" s="1369" t="s">
        <v>70</v>
      </c>
      <c r="B85" s="1369"/>
      <c r="C85" s="1369"/>
      <c r="D85" s="1369"/>
      <c r="E85" s="1369"/>
      <c r="F85" s="1369"/>
      <c r="G85" s="1369"/>
      <c r="H85" s="1369"/>
      <c r="I85" s="1369"/>
      <c r="J85" s="1369"/>
      <c r="K85" s="1369"/>
      <c r="L85" s="1369"/>
      <c r="M85" s="1369"/>
      <c r="N85" s="1369"/>
      <c r="O85" s="1369"/>
      <c r="P85" s="1369"/>
      <c r="Q85" s="1369"/>
      <c r="R85" s="1369"/>
      <c r="S85" s="1369"/>
      <c r="T85" s="1369"/>
      <c r="U85" s="1369"/>
      <c r="V85" s="1369"/>
    </row>
    <row r="86" spans="1:22" ht="15.75" thickBot="1">
      <c r="A86" s="258" t="s">
        <v>166</v>
      </c>
      <c r="B86" s="345" t="s">
        <v>1275</v>
      </c>
      <c r="C86" s="345" t="s">
        <v>38</v>
      </c>
      <c r="D86" s="346" t="s">
        <v>1276</v>
      </c>
      <c r="E86" s="345">
        <v>30</v>
      </c>
      <c r="F86" s="347"/>
      <c r="G86" s="347"/>
      <c r="H86" s="347"/>
      <c r="I86" s="347"/>
      <c r="J86" s="347"/>
      <c r="K86" s="347"/>
      <c r="L86" s="347"/>
      <c r="M86" s="347"/>
      <c r="N86" s="347"/>
      <c r="O86" s="347"/>
      <c r="P86" s="347"/>
      <c r="Q86" s="347"/>
      <c r="R86" s="347"/>
      <c r="S86" s="347"/>
      <c r="T86" s="312"/>
      <c r="U86" s="347"/>
      <c r="V86" s="347"/>
    </row>
    <row r="87" spans="1:22">
      <c r="A87" s="294"/>
      <c r="B87" s="846" t="s">
        <v>1314</v>
      </c>
      <c r="C87" s="847" t="s">
        <v>12</v>
      </c>
      <c r="D87" s="848" t="s">
        <v>1315</v>
      </c>
      <c r="E87" s="847">
        <v>9</v>
      </c>
      <c r="F87" s="1267"/>
      <c r="G87" s="849"/>
      <c r="H87" s="850"/>
      <c r="I87" s="849"/>
      <c r="J87" s="851"/>
      <c r="K87" s="851"/>
      <c r="L87" s="850"/>
      <c r="M87" s="851"/>
      <c r="N87" s="851"/>
      <c r="O87" s="851"/>
      <c r="P87" s="851"/>
      <c r="Q87" s="851"/>
      <c r="R87" s="851"/>
      <c r="S87" s="851"/>
      <c r="T87" s="849" t="s">
        <v>2128</v>
      </c>
      <c r="U87" s="851"/>
      <c r="V87" s="852"/>
    </row>
    <row r="88" spans="1:22">
      <c r="A88" s="294"/>
      <c r="B88" s="909" t="s">
        <v>1316</v>
      </c>
      <c r="C88" s="910" t="s">
        <v>13</v>
      </c>
      <c r="D88" s="911" t="s">
        <v>1317</v>
      </c>
      <c r="E88" s="915"/>
      <c r="F88" s="853">
        <v>0.5</v>
      </c>
      <c r="G88" s="385" t="s">
        <v>2121</v>
      </c>
      <c r="H88" s="508"/>
      <c r="I88" s="511"/>
      <c r="J88" s="511"/>
      <c r="K88" s="511"/>
      <c r="L88" s="522"/>
      <c r="M88" s="511"/>
      <c r="N88" s="511"/>
      <c r="O88" s="511"/>
      <c r="P88" s="511"/>
      <c r="Q88" s="511" t="s">
        <v>2128</v>
      </c>
      <c r="R88" s="511" t="s">
        <v>2132</v>
      </c>
      <c r="S88" s="511">
        <v>10</v>
      </c>
      <c r="T88" s="511"/>
      <c r="U88" s="511"/>
      <c r="V88" s="512"/>
    </row>
    <row r="89" spans="1:22">
      <c r="A89" s="294"/>
      <c r="B89" s="843"/>
      <c r="C89" s="385"/>
      <c r="D89" s="516"/>
      <c r="E89" s="859"/>
      <c r="F89" s="385">
        <v>0.25</v>
      </c>
      <c r="G89" s="385" t="s">
        <v>2122</v>
      </c>
      <c r="H89" s="508" t="s">
        <v>2456</v>
      </c>
      <c r="I89" s="511">
        <v>1</v>
      </c>
      <c r="J89" s="511" t="s">
        <v>2126</v>
      </c>
      <c r="K89" s="511"/>
      <c r="L89" s="522"/>
      <c r="M89" s="511"/>
      <c r="N89" s="511"/>
      <c r="O89" s="511"/>
      <c r="P89" s="511"/>
      <c r="Q89" s="511"/>
      <c r="R89" s="511"/>
      <c r="S89" s="511"/>
      <c r="T89" s="511"/>
      <c r="U89" s="511" t="s">
        <v>2127</v>
      </c>
      <c r="V89" s="512"/>
    </row>
    <row r="90" spans="1:22">
      <c r="A90" s="294"/>
      <c r="B90" s="843"/>
      <c r="C90" s="385"/>
      <c r="D90" s="516"/>
      <c r="E90" s="859"/>
      <c r="F90" s="385">
        <v>0.25</v>
      </c>
      <c r="G90" s="521" t="s">
        <v>2124</v>
      </c>
      <c r="H90" s="508" t="s">
        <v>2456</v>
      </c>
      <c r="I90" s="511">
        <v>1</v>
      </c>
      <c r="J90" s="511" t="s">
        <v>2126</v>
      </c>
      <c r="K90" s="511"/>
      <c r="L90" s="522"/>
      <c r="M90" s="511"/>
      <c r="N90" s="511"/>
      <c r="O90" s="511"/>
      <c r="P90" s="511"/>
      <c r="Q90" s="511"/>
      <c r="R90" s="511"/>
      <c r="S90" s="511"/>
      <c r="T90" s="511"/>
      <c r="U90" s="511" t="s">
        <v>2127</v>
      </c>
      <c r="V90" s="512"/>
    </row>
    <row r="91" spans="1:22">
      <c r="A91" s="294"/>
      <c r="B91" s="843"/>
      <c r="C91" s="385"/>
      <c r="D91" s="516"/>
      <c r="E91" s="859"/>
      <c r="F91" s="871">
        <v>0.5</v>
      </c>
      <c r="G91" s="385"/>
      <c r="H91" s="508"/>
      <c r="I91" s="511"/>
      <c r="J91" s="511"/>
      <c r="K91" s="511"/>
      <c r="L91" s="522" t="s">
        <v>2125</v>
      </c>
      <c r="M91" s="511">
        <v>1</v>
      </c>
      <c r="N91" s="511" t="s">
        <v>2126</v>
      </c>
      <c r="O91" s="511"/>
      <c r="P91" s="511"/>
      <c r="Q91" s="511"/>
      <c r="R91" s="511"/>
      <c r="S91" s="511"/>
      <c r="T91" s="511"/>
      <c r="U91" s="511"/>
      <c r="V91" s="512"/>
    </row>
    <row r="92" spans="1:22">
      <c r="A92" s="294"/>
      <c r="B92" s="909" t="s">
        <v>1318</v>
      </c>
      <c r="C92" s="910" t="s">
        <v>13</v>
      </c>
      <c r="D92" s="911" t="s">
        <v>1319</v>
      </c>
      <c r="E92" s="915"/>
      <c r="F92" s="853">
        <v>0.5</v>
      </c>
      <c r="G92" s="385" t="s">
        <v>2121</v>
      </c>
      <c r="H92" s="508"/>
      <c r="I92" s="511"/>
      <c r="J92" s="511"/>
      <c r="K92" s="511"/>
      <c r="L92" s="522"/>
      <c r="M92" s="511"/>
      <c r="N92" s="511"/>
      <c r="O92" s="511"/>
      <c r="P92" s="511"/>
      <c r="Q92" s="511" t="s">
        <v>2128</v>
      </c>
      <c r="R92" s="511" t="s">
        <v>2132</v>
      </c>
      <c r="S92" s="511">
        <v>10</v>
      </c>
      <c r="T92" s="511"/>
      <c r="U92" s="511"/>
      <c r="V92" s="512"/>
    </row>
    <row r="93" spans="1:22">
      <c r="A93" s="294"/>
      <c r="B93" s="843"/>
      <c r="C93" s="385"/>
      <c r="D93" s="516"/>
      <c r="E93" s="859"/>
      <c r="F93" s="385">
        <v>0.25</v>
      </c>
      <c r="G93" s="385" t="s">
        <v>2122</v>
      </c>
      <c r="H93" s="508" t="s">
        <v>2456</v>
      </c>
      <c r="I93" s="511">
        <v>1</v>
      </c>
      <c r="J93" s="511" t="s">
        <v>2135</v>
      </c>
      <c r="K93" s="511"/>
      <c r="L93" s="522"/>
      <c r="M93" s="511"/>
      <c r="N93" s="511"/>
      <c r="O93" s="511"/>
      <c r="P93" s="511"/>
      <c r="Q93" s="511"/>
      <c r="R93" s="511"/>
      <c r="S93" s="511"/>
      <c r="T93" s="511"/>
      <c r="U93" s="511" t="s">
        <v>2127</v>
      </c>
      <c r="V93" s="512"/>
    </row>
    <row r="94" spans="1:22" ht="45">
      <c r="A94" s="294"/>
      <c r="B94" s="843"/>
      <c r="C94" s="385"/>
      <c r="D94" s="516"/>
      <c r="E94" s="859"/>
      <c r="F94" s="385">
        <v>0.25</v>
      </c>
      <c r="G94" s="385" t="s">
        <v>2123</v>
      </c>
      <c r="H94" s="523" t="s">
        <v>2134</v>
      </c>
      <c r="I94" s="511">
        <v>1</v>
      </c>
      <c r="J94" s="511"/>
      <c r="K94" s="511"/>
      <c r="L94" s="522"/>
      <c r="M94" s="511"/>
      <c r="N94" s="511"/>
      <c r="O94" s="511"/>
      <c r="P94" s="511"/>
      <c r="Q94" s="511"/>
      <c r="R94" s="511"/>
      <c r="S94" s="511"/>
      <c r="T94" s="511"/>
      <c r="U94" s="511" t="s">
        <v>2127</v>
      </c>
      <c r="V94" s="512"/>
    </row>
    <row r="95" spans="1:22" ht="15.75" thickBot="1">
      <c r="A95" s="294"/>
      <c r="B95" s="844"/>
      <c r="C95" s="391"/>
      <c r="D95" s="845"/>
      <c r="E95" s="391"/>
      <c r="F95" s="898">
        <v>0.5</v>
      </c>
      <c r="G95" s="391"/>
      <c r="H95" s="513"/>
      <c r="I95" s="391"/>
      <c r="J95" s="442"/>
      <c r="K95" s="442"/>
      <c r="L95" s="513" t="s">
        <v>2125</v>
      </c>
      <c r="M95" s="514">
        <v>1</v>
      </c>
      <c r="N95" s="514" t="s">
        <v>2126</v>
      </c>
      <c r="O95" s="442"/>
      <c r="P95" s="442"/>
      <c r="Q95" s="442"/>
      <c r="R95" s="442"/>
      <c r="S95" s="442"/>
      <c r="T95" s="391"/>
      <c r="U95" s="442"/>
      <c r="V95" s="868"/>
    </row>
    <row r="96" spans="1:22">
      <c r="A96" s="294"/>
      <c r="B96" s="846" t="s">
        <v>1320</v>
      </c>
      <c r="C96" s="847" t="s">
        <v>12</v>
      </c>
      <c r="D96" s="848" t="s">
        <v>1321</v>
      </c>
      <c r="E96" s="847">
        <v>9</v>
      </c>
      <c r="F96" s="1267"/>
      <c r="G96" s="849"/>
      <c r="H96" s="850"/>
      <c r="I96" s="849"/>
      <c r="J96" s="851"/>
      <c r="K96" s="851"/>
      <c r="L96" s="850"/>
      <c r="M96" s="851"/>
      <c r="N96" s="851"/>
      <c r="O96" s="851"/>
      <c r="P96" s="851"/>
      <c r="Q96" s="851"/>
      <c r="R96" s="851"/>
      <c r="S96" s="851"/>
      <c r="T96" s="849" t="s">
        <v>2128</v>
      </c>
      <c r="U96" s="851"/>
      <c r="V96" s="852"/>
    </row>
    <row r="97" spans="1:22">
      <c r="A97" s="294"/>
      <c r="B97" s="909" t="s">
        <v>1322</v>
      </c>
      <c r="C97" s="910" t="s">
        <v>13</v>
      </c>
      <c r="D97" s="911" t="s">
        <v>1323</v>
      </c>
      <c r="E97" s="910">
        <v>3</v>
      </c>
      <c r="F97" s="853">
        <v>0.5</v>
      </c>
      <c r="G97" s="385"/>
      <c r="H97" s="508"/>
      <c r="I97" s="385"/>
      <c r="J97" s="441"/>
      <c r="K97" s="441"/>
      <c r="L97" s="508"/>
      <c r="M97" s="385"/>
      <c r="N97" s="441"/>
      <c r="O97" s="441"/>
      <c r="P97" s="919"/>
      <c r="Q97" s="526" t="s">
        <v>2457</v>
      </c>
      <c r="R97" s="526" t="s">
        <v>2132</v>
      </c>
      <c r="S97" s="526">
        <v>10</v>
      </c>
      <c r="T97" s="384"/>
      <c r="U97" s="441"/>
      <c r="V97" s="854"/>
    </row>
    <row r="98" spans="1:22">
      <c r="A98" s="294"/>
      <c r="B98" s="843"/>
      <c r="C98" s="385"/>
      <c r="D98" s="524"/>
      <c r="E98" s="525"/>
      <c r="F98" s="526">
        <v>0.25</v>
      </c>
      <c r="G98" s="526" t="s">
        <v>2122</v>
      </c>
      <c r="H98" s="527" t="s">
        <v>2125</v>
      </c>
      <c r="I98" s="526"/>
      <c r="J98" s="526" t="s">
        <v>2126</v>
      </c>
      <c r="K98" s="526"/>
      <c r="L98" s="526"/>
      <c r="M98" s="526"/>
      <c r="N98" s="528"/>
      <c r="O98" s="528"/>
      <c r="P98" s="920"/>
      <c r="Q98" s="287"/>
      <c r="R98" s="287"/>
      <c r="S98" s="287"/>
      <c r="T98" s="923"/>
      <c r="U98" s="526" t="s">
        <v>2136</v>
      </c>
      <c r="V98" s="899"/>
    </row>
    <row r="99" spans="1:22">
      <c r="A99" s="294"/>
      <c r="B99" s="843"/>
      <c r="C99" s="385"/>
      <c r="D99" s="524"/>
      <c r="E99" s="525"/>
      <c r="F99" s="526">
        <v>0.25</v>
      </c>
      <c r="G99" s="526" t="s">
        <v>2123</v>
      </c>
      <c r="H99" s="527" t="s">
        <v>2146</v>
      </c>
      <c r="I99" s="526"/>
      <c r="J99" s="526"/>
      <c r="K99" s="526"/>
      <c r="L99" s="526"/>
      <c r="M99" s="526"/>
      <c r="N99" s="528"/>
      <c r="O99" s="528"/>
      <c r="P99" s="920"/>
      <c r="Q99" s="526"/>
      <c r="R99" s="526"/>
      <c r="S99" s="526"/>
      <c r="T99" s="923"/>
      <c r="U99" s="526" t="s">
        <v>2136</v>
      </c>
      <c r="V99" s="899"/>
    </row>
    <row r="100" spans="1:22">
      <c r="A100" s="294"/>
      <c r="B100" s="843"/>
      <c r="C100" s="385"/>
      <c r="D100" s="860"/>
      <c r="E100" s="861"/>
      <c r="F100" s="916">
        <v>0.5</v>
      </c>
      <c r="G100" s="862"/>
      <c r="H100" s="863"/>
      <c r="I100" s="862"/>
      <c r="J100" s="864"/>
      <c r="K100" s="864"/>
      <c r="L100" s="863" t="s">
        <v>2174</v>
      </c>
      <c r="M100" s="862">
        <v>1</v>
      </c>
      <c r="N100" s="862" t="s">
        <v>2126</v>
      </c>
      <c r="O100" s="864"/>
      <c r="P100" s="921"/>
      <c r="Q100" s="865"/>
      <c r="R100" s="865"/>
      <c r="S100" s="865"/>
      <c r="T100" s="924"/>
      <c r="U100" s="864"/>
      <c r="V100" s="900"/>
    </row>
    <row r="101" spans="1:22">
      <c r="A101" s="294"/>
      <c r="B101" s="909" t="s">
        <v>1324</v>
      </c>
      <c r="C101" s="912" t="s">
        <v>13</v>
      </c>
      <c r="D101" s="913" t="s">
        <v>1325</v>
      </c>
      <c r="E101" s="914">
        <v>3</v>
      </c>
      <c r="F101" s="917">
        <v>0.5</v>
      </c>
      <c r="G101" s="529"/>
      <c r="H101" s="530"/>
      <c r="I101" s="529"/>
      <c r="J101" s="529"/>
      <c r="K101" s="529"/>
      <c r="L101" s="529"/>
      <c r="M101" s="529"/>
      <c r="N101" s="529"/>
      <c r="O101" s="529"/>
      <c r="P101" s="922"/>
      <c r="Q101" s="526" t="s">
        <v>2457</v>
      </c>
      <c r="R101" s="526" t="s">
        <v>2132</v>
      </c>
      <c r="S101" s="526">
        <v>10</v>
      </c>
      <c r="T101" s="925"/>
      <c r="U101" s="529"/>
      <c r="V101" s="901"/>
    </row>
    <row r="102" spans="1:22">
      <c r="A102" s="294"/>
      <c r="B102" s="843"/>
      <c r="C102" s="534"/>
      <c r="D102" s="531"/>
      <c r="E102" s="532"/>
      <c r="F102" s="526">
        <v>0.25</v>
      </c>
      <c r="G102" s="529" t="s">
        <v>2122</v>
      </c>
      <c r="H102" s="530" t="s">
        <v>2125</v>
      </c>
      <c r="I102" s="529"/>
      <c r="J102" s="529" t="s">
        <v>2126</v>
      </c>
      <c r="K102" s="529"/>
      <c r="L102" s="529" t="s">
        <v>2125</v>
      </c>
      <c r="M102" s="529"/>
      <c r="N102" s="533"/>
      <c r="O102" s="533"/>
      <c r="P102" s="922"/>
      <c r="Q102" s="287"/>
      <c r="R102" s="287"/>
      <c r="S102" s="287"/>
      <c r="T102" s="925"/>
      <c r="U102" s="529" t="s">
        <v>2136</v>
      </c>
      <c r="V102" s="901"/>
    </row>
    <row r="103" spans="1:22">
      <c r="A103" s="294"/>
      <c r="B103" s="843"/>
      <c r="C103" s="534"/>
      <c r="D103" s="531"/>
      <c r="E103" s="532"/>
      <c r="F103" s="526">
        <v>0.25</v>
      </c>
      <c r="G103" s="529" t="s">
        <v>2123</v>
      </c>
      <c r="H103" s="530" t="s">
        <v>2146</v>
      </c>
      <c r="I103" s="529"/>
      <c r="J103" s="529"/>
      <c r="K103" s="529"/>
      <c r="L103" s="529"/>
      <c r="M103" s="529"/>
      <c r="N103" s="533"/>
      <c r="O103" s="533"/>
      <c r="P103" s="922"/>
      <c r="Q103" s="526"/>
      <c r="R103" s="526"/>
      <c r="S103" s="526"/>
      <c r="T103" s="925"/>
      <c r="U103" s="529" t="s">
        <v>2136</v>
      </c>
      <c r="V103" s="901"/>
    </row>
    <row r="104" spans="1:22" ht="15.75" thickBot="1">
      <c r="A104" s="294"/>
      <c r="B104" s="844"/>
      <c r="C104" s="902"/>
      <c r="D104" s="903"/>
      <c r="E104" s="904"/>
      <c r="F104" s="918">
        <v>0.5</v>
      </c>
      <c r="G104" s="905"/>
      <c r="H104" s="906"/>
      <c r="I104" s="905"/>
      <c r="J104" s="907"/>
      <c r="K104" s="907"/>
      <c r="L104" s="906" t="s">
        <v>2174</v>
      </c>
      <c r="M104" s="905">
        <v>1</v>
      </c>
      <c r="N104" s="905" t="s">
        <v>2126</v>
      </c>
      <c r="O104" s="907"/>
      <c r="P104" s="907"/>
      <c r="Q104" s="926"/>
      <c r="R104" s="926"/>
      <c r="S104" s="926"/>
      <c r="T104" s="905"/>
      <c r="U104" s="907"/>
      <c r="V104" s="908"/>
    </row>
    <row r="105" spans="1:22">
      <c r="A105" s="294"/>
      <c r="B105" s="883" t="s">
        <v>1326</v>
      </c>
      <c r="C105" s="884" t="s">
        <v>12</v>
      </c>
      <c r="D105" s="885" t="s">
        <v>1327</v>
      </c>
      <c r="E105" s="884">
        <v>3</v>
      </c>
      <c r="F105" s="1267"/>
      <c r="G105" s="927"/>
      <c r="H105" s="928"/>
      <c r="I105" s="927"/>
      <c r="J105" s="927"/>
      <c r="K105" s="929"/>
      <c r="L105" s="928"/>
      <c r="M105" s="929"/>
      <c r="N105" s="929"/>
      <c r="O105" s="929"/>
      <c r="P105" s="929"/>
      <c r="Q105" s="929"/>
      <c r="R105" s="929"/>
      <c r="S105" s="929"/>
      <c r="T105" s="927" t="s">
        <v>2128</v>
      </c>
      <c r="U105" s="929"/>
      <c r="V105" s="930"/>
    </row>
    <row r="106" spans="1:22">
      <c r="A106" s="294"/>
      <c r="B106" s="843"/>
      <c r="C106" s="385"/>
      <c r="D106" s="855"/>
      <c r="E106" s="385"/>
      <c r="F106" s="385">
        <v>0.5</v>
      </c>
      <c r="G106" s="385" t="s">
        <v>2122</v>
      </c>
      <c r="H106" s="508" t="s">
        <v>2374</v>
      </c>
      <c r="I106" s="385">
        <v>1</v>
      </c>
      <c r="J106" s="508" t="s">
        <v>2126</v>
      </c>
      <c r="K106" s="385"/>
      <c r="L106" s="508"/>
      <c r="M106" s="385"/>
      <c r="N106" s="508"/>
      <c r="O106" s="385"/>
      <c r="P106" s="385"/>
      <c r="Q106" s="385"/>
      <c r="R106" s="385"/>
      <c r="S106" s="385"/>
      <c r="T106" s="385"/>
      <c r="U106" s="385" t="s">
        <v>2136</v>
      </c>
      <c r="V106" s="386"/>
    </row>
    <row r="107" spans="1:22">
      <c r="A107" s="294"/>
      <c r="B107" s="843"/>
      <c r="C107" s="385"/>
      <c r="D107" s="855"/>
      <c r="E107" s="385"/>
      <c r="F107" s="385">
        <v>0.5</v>
      </c>
      <c r="G107" s="385" t="s">
        <v>2124</v>
      </c>
      <c r="H107" s="508" t="s">
        <v>2374</v>
      </c>
      <c r="I107" s="385">
        <v>1</v>
      </c>
      <c r="J107" s="508" t="s">
        <v>2126</v>
      </c>
      <c r="K107" s="385"/>
      <c r="L107" s="508"/>
      <c r="M107" s="385"/>
      <c r="N107" s="508"/>
      <c r="O107" s="385"/>
      <c r="P107" s="385"/>
      <c r="Q107" s="385"/>
      <c r="R107" s="385"/>
      <c r="S107" s="385"/>
      <c r="T107" s="385"/>
      <c r="U107" s="385" t="s">
        <v>2136</v>
      </c>
      <c r="V107" s="386"/>
    </row>
    <row r="108" spans="1:22" ht="15.75" thickBot="1">
      <c r="A108" s="294"/>
      <c r="B108" s="844"/>
      <c r="C108" s="391"/>
      <c r="D108" s="856"/>
      <c r="E108" s="391"/>
      <c r="F108" s="1265" t="s">
        <v>2575</v>
      </c>
      <c r="G108" s="391"/>
      <c r="H108" s="513"/>
      <c r="I108" s="391"/>
      <c r="J108" s="513"/>
      <c r="K108" s="391"/>
      <c r="L108" s="513" t="s">
        <v>2374</v>
      </c>
      <c r="M108" s="391"/>
      <c r="N108" s="513" t="s">
        <v>2126</v>
      </c>
      <c r="O108" s="391"/>
      <c r="P108" s="391"/>
      <c r="Q108" s="391"/>
      <c r="R108" s="391"/>
      <c r="S108" s="391"/>
      <c r="T108" s="391"/>
      <c r="U108" s="391"/>
      <c r="V108" s="392"/>
    </row>
    <row r="109" spans="1:22">
      <c r="A109" s="287"/>
      <c r="B109" s="360" t="s">
        <v>1277</v>
      </c>
      <c r="C109" s="360" t="s">
        <v>39</v>
      </c>
      <c r="D109" s="473" t="s">
        <v>1221</v>
      </c>
      <c r="E109" s="360">
        <v>9</v>
      </c>
      <c r="F109" s="203"/>
      <c r="G109" s="287"/>
      <c r="H109" s="287"/>
      <c r="I109" s="287"/>
      <c r="J109" s="287"/>
      <c r="K109" s="287"/>
      <c r="L109" s="287"/>
      <c r="M109" s="287"/>
      <c r="N109" s="287"/>
      <c r="O109" s="287"/>
      <c r="P109" s="287"/>
      <c r="Q109" s="287"/>
      <c r="R109" s="287"/>
      <c r="S109" s="287"/>
      <c r="T109" s="258"/>
      <c r="U109" s="287"/>
      <c r="V109" s="287"/>
    </row>
    <row r="110" spans="1:22" ht="15.75" thickBot="1">
      <c r="A110" s="287"/>
      <c r="B110" s="309" t="s">
        <v>1278</v>
      </c>
      <c r="C110" s="309" t="s">
        <v>41</v>
      </c>
      <c r="D110" s="334" t="s">
        <v>1223</v>
      </c>
      <c r="E110" s="309"/>
      <c r="F110" s="347"/>
      <c r="G110" s="347"/>
      <c r="H110" s="347"/>
      <c r="I110" s="347"/>
      <c r="J110" s="347"/>
      <c r="K110" s="347"/>
      <c r="L110" s="347"/>
      <c r="M110" s="347"/>
      <c r="N110" s="347"/>
      <c r="O110" s="347"/>
      <c r="P110" s="347"/>
      <c r="Q110" s="347"/>
      <c r="R110" s="347"/>
      <c r="S110" s="347"/>
      <c r="T110" s="312"/>
      <c r="U110" s="347"/>
      <c r="V110" s="347"/>
    </row>
    <row r="111" spans="1:22">
      <c r="A111" s="294"/>
      <c r="B111" s="846" t="s">
        <v>1279</v>
      </c>
      <c r="C111" s="847" t="s">
        <v>12</v>
      </c>
      <c r="D111" s="848" t="s">
        <v>1280</v>
      </c>
      <c r="E111" s="847">
        <v>3</v>
      </c>
      <c r="F111" s="1267"/>
      <c r="G111" s="849"/>
      <c r="H111" s="850"/>
      <c r="I111" s="849"/>
      <c r="J111" s="851"/>
      <c r="K111" s="851"/>
      <c r="L111" s="850"/>
      <c r="M111" s="851"/>
      <c r="N111" s="851"/>
      <c r="O111" s="851"/>
      <c r="P111" s="851"/>
      <c r="Q111" s="851"/>
      <c r="R111" s="851"/>
      <c r="S111" s="851"/>
      <c r="T111" s="849" t="s">
        <v>2128</v>
      </c>
      <c r="U111" s="851"/>
      <c r="V111" s="852"/>
    </row>
    <row r="112" spans="1:22">
      <c r="A112" s="294"/>
      <c r="B112" s="843" t="s">
        <v>1281</v>
      </c>
      <c r="C112" s="385" t="s">
        <v>13</v>
      </c>
      <c r="D112" s="516" t="s">
        <v>1282</v>
      </c>
      <c r="E112" s="859"/>
      <c r="F112" s="853">
        <v>0.5</v>
      </c>
      <c r="G112" s="385"/>
      <c r="H112" s="508"/>
      <c r="I112" s="385"/>
      <c r="J112" s="441"/>
      <c r="K112" s="441"/>
      <c r="L112" s="508"/>
      <c r="M112" s="441"/>
      <c r="N112" s="441"/>
      <c r="O112" s="441"/>
      <c r="P112" s="441"/>
      <c r="Q112" s="526" t="s">
        <v>2457</v>
      </c>
      <c r="R112" s="526" t="s">
        <v>2132</v>
      </c>
      <c r="S112" s="526">
        <v>10</v>
      </c>
      <c r="T112" s="385"/>
      <c r="U112" s="441"/>
      <c r="V112" s="854"/>
    </row>
    <row r="113" spans="1:22">
      <c r="A113" s="294"/>
      <c r="B113" s="843"/>
      <c r="C113" s="385"/>
      <c r="D113" s="516"/>
      <c r="E113" s="859"/>
      <c r="F113" s="296">
        <v>0.5</v>
      </c>
      <c r="G113" s="296" t="s">
        <v>2122</v>
      </c>
      <c r="H113" s="296" t="s">
        <v>2458</v>
      </c>
      <c r="I113" s="296">
        <v>1</v>
      </c>
      <c r="J113" s="296"/>
      <c r="K113" s="296"/>
      <c r="L113" s="296" t="s">
        <v>2374</v>
      </c>
      <c r="M113" s="296">
        <v>1</v>
      </c>
      <c r="N113" s="296" t="s">
        <v>2126</v>
      </c>
      <c r="O113" s="441"/>
      <c r="P113" s="441"/>
      <c r="Q113" s="441"/>
      <c r="R113" s="441"/>
      <c r="S113" s="441"/>
      <c r="T113" s="385"/>
      <c r="U113" s="441"/>
      <c r="V113" s="854"/>
    </row>
    <row r="114" spans="1:22">
      <c r="A114" s="294"/>
      <c r="B114" s="843"/>
      <c r="C114" s="385"/>
      <c r="D114" s="516"/>
      <c r="E114" s="859"/>
      <c r="F114" s="425">
        <v>0.5</v>
      </c>
      <c r="G114" s="287"/>
      <c r="H114" s="678"/>
      <c r="I114" s="258"/>
      <c r="J114" s="258"/>
      <c r="K114" s="287"/>
      <c r="L114" s="287"/>
      <c r="M114" s="287"/>
      <c r="N114" s="258"/>
      <c r="O114" s="287"/>
      <c r="P114" s="287"/>
      <c r="Q114" s="287"/>
      <c r="R114" s="287"/>
      <c r="S114" s="287"/>
      <c r="T114" s="258"/>
      <c r="U114" s="287"/>
      <c r="V114" s="437"/>
    </row>
    <row r="115" spans="1:22">
      <c r="A115" s="294"/>
      <c r="B115" s="843" t="s">
        <v>1283</v>
      </c>
      <c r="C115" s="385" t="s">
        <v>212</v>
      </c>
      <c r="D115" s="516" t="s">
        <v>1284</v>
      </c>
      <c r="E115" s="859"/>
      <c r="F115" s="385"/>
      <c r="G115" s="385"/>
      <c r="H115" s="508"/>
      <c r="I115" s="385"/>
      <c r="J115" s="441"/>
      <c r="K115" s="441"/>
      <c r="L115" s="508"/>
      <c r="M115" s="441"/>
      <c r="N115" s="441"/>
      <c r="O115" s="441"/>
      <c r="P115" s="441"/>
      <c r="Q115" s="441"/>
      <c r="R115" s="441"/>
      <c r="S115" s="441"/>
      <c r="T115" s="385"/>
      <c r="U115" s="441"/>
      <c r="V115" s="854"/>
    </row>
    <row r="116" spans="1:22" ht="30.75" thickBot="1">
      <c r="A116" s="294"/>
      <c r="B116" s="844"/>
      <c r="C116" s="391"/>
      <c r="D116" s="845"/>
      <c r="E116" s="391"/>
      <c r="F116" s="659">
        <v>0.5</v>
      </c>
      <c r="G116" s="198" t="s">
        <v>2122</v>
      </c>
      <c r="H116" s="931" t="s">
        <v>2378</v>
      </c>
      <c r="I116" s="198">
        <v>1</v>
      </c>
      <c r="J116" s="198"/>
      <c r="K116" s="198"/>
      <c r="L116" s="198" t="s">
        <v>2399</v>
      </c>
      <c r="M116" s="198"/>
      <c r="N116" s="198"/>
      <c r="O116" s="198"/>
      <c r="P116" s="198"/>
      <c r="Q116" s="932" t="s">
        <v>2457</v>
      </c>
      <c r="R116" s="932" t="s">
        <v>2132</v>
      </c>
      <c r="S116" s="932">
        <v>10</v>
      </c>
      <c r="T116" s="198"/>
      <c r="U116" s="391" t="s">
        <v>2158</v>
      </c>
      <c r="V116" s="392">
        <v>0</v>
      </c>
    </row>
    <row r="117" spans="1:22">
      <c r="A117" s="294"/>
      <c r="B117" s="883" t="s">
        <v>1285</v>
      </c>
      <c r="C117" s="884" t="s">
        <v>12</v>
      </c>
      <c r="D117" s="885" t="s">
        <v>1286</v>
      </c>
      <c r="E117" s="884">
        <v>3</v>
      </c>
      <c r="F117" s="1267"/>
      <c r="G117" s="849" t="s">
        <v>2121</v>
      </c>
      <c r="H117" s="850"/>
      <c r="I117" s="849"/>
      <c r="J117" s="851"/>
      <c r="K117" s="851"/>
      <c r="L117" s="850"/>
      <c r="M117" s="851"/>
      <c r="N117" s="851"/>
      <c r="O117" s="851"/>
      <c r="P117" s="851"/>
      <c r="Q117" s="851"/>
      <c r="R117" s="851"/>
      <c r="S117" s="851"/>
      <c r="T117" s="849" t="s">
        <v>2128</v>
      </c>
      <c r="U117" s="851"/>
      <c r="V117" s="852"/>
    </row>
    <row r="118" spans="1:22" ht="30">
      <c r="A118" s="294"/>
      <c r="B118" s="843"/>
      <c r="C118" s="385"/>
      <c r="D118" s="516"/>
      <c r="E118" s="385"/>
      <c r="F118" s="385">
        <v>0.5</v>
      </c>
      <c r="G118" s="866" t="s">
        <v>2122</v>
      </c>
      <c r="H118" s="866" t="s">
        <v>2450</v>
      </c>
      <c r="I118" s="385">
        <v>1</v>
      </c>
      <c r="J118" s="521" t="s">
        <v>2459</v>
      </c>
      <c r="K118" s="441"/>
      <c r="L118" s="508"/>
      <c r="M118" s="441"/>
      <c r="N118" s="441"/>
      <c r="O118" s="441"/>
      <c r="P118" s="441"/>
      <c r="Q118" s="441"/>
      <c r="R118" s="441"/>
      <c r="S118" s="441"/>
      <c r="T118" s="385"/>
      <c r="U118" s="385" t="s">
        <v>2136</v>
      </c>
      <c r="V118" s="854"/>
    </row>
    <row r="119" spans="1:22" ht="30">
      <c r="A119" s="294"/>
      <c r="B119" s="843"/>
      <c r="C119" s="385"/>
      <c r="D119" s="516"/>
      <c r="E119" s="385"/>
      <c r="F119" s="385">
        <v>0.5</v>
      </c>
      <c r="G119" s="866" t="s">
        <v>2124</v>
      </c>
      <c r="H119" s="866" t="s">
        <v>2450</v>
      </c>
      <c r="I119" s="385">
        <v>1</v>
      </c>
      <c r="J119" s="385" t="s">
        <v>2459</v>
      </c>
      <c r="K119" s="441"/>
      <c r="L119" s="508"/>
      <c r="M119" s="385"/>
      <c r="N119" s="385"/>
      <c r="O119" s="441"/>
      <c r="P119" s="441"/>
      <c r="Q119" s="441"/>
      <c r="R119" s="441"/>
      <c r="S119" s="441"/>
      <c r="T119" s="385"/>
      <c r="U119" s="385" t="s">
        <v>2136</v>
      </c>
      <c r="V119" s="854"/>
    </row>
    <row r="120" spans="1:22" ht="30.75" thickBot="1">
      <c r="A120" s="294"/>
      <c r="B120" s="844"/>
      <c r="C120" s="391"/>
      <c r="D120" s="845"/>
      <c r="E120" s="391"/>
      <c r="F120" s="1264" t="s">
        <v>2575</v>
      </c>
      <c r="G120" s="391"/>
      <c r="H120" s="513"/>
      <c r="I120" s="391"/>
      <c r="J120" s="391"/>
      <c r="K120" s="442"/>
      <c r="L120" s="513" t="s">
        <v>2450</v>
      </c>
      <c r="M120" s="391">
        <v>1</v>
      </c>
      <c r="N120" s="391" t="s">
        <v>2126</v>
      </c>
      <c r="O120" s="442"/>
      <c r="P120" s="442"/>
      <c r="Q120" s="442"/>
      <c r="R120" s="442"/>
      <c r="S120" s="442"/>
      <c r="T120" s="391"/>
      <c r="U120" s="391"/>
      <c r="V120" s="868"/>
    </row>
    <row r="121" spans="1:22">
      <c r="A121" s="294"/>
      <c r="B121" s="883" t="s">
        <v>1287</v>
      </c>
      <c r="C121" s="884" t="s">
        <v>12</v>
      </c>
      <c r="D121" s="885" t="s">
        <v>1288</v>
      </c>
      <c r="E121" s="884">
        <v>3</v>
      </c>
      <c r="F121" s="1267"/>
      <c r="G121" s="849" t="s">
        <v>2121</v>
      </c>
      <c r="H121" s="850"/>
      <c r="I121" s="849"/>
      <c r="J121" s="849"/>
      <c r="K121" s="851"/>
      <c r="L121" s="850"/>
      <c r="M121" s="851"/>
      <c r="N121" s="851"/>
      <c r="O121" s="851"/>
      <c r="P121" s="851"/>
      <c r="Q121" s="851"/>
      <c r="R121" s="851"/>
      <c r="S121" s="851"/>
      <c r="T121" s="849" t="s">
        <v>2128</v>
      </c>
      <c r="U121" s="851"/>
      <c r="V121" s="852"/>
    </row>
    <row r="122" spans="1:22">
      <c r="A122" s="294"/>
      <c r="B122" s="843"/>
      <c r="C122" s="385"/>
      <c r="D122" s="516"/>
      <c r="E122" s="385"/>
      <c r="F122" s="385">
        <v>0.5</v>
      </c>
      <c r="G122" s="385" t="s">
        <v>2122</v>
      </c>
      <c r="H122" s="508" t="s">
        <v>2125</v>
      </c>
      <c r="I122" s="385">
        <v>1</v>
      </c>
      <c r="J122" s="385" t="s">
        <v>2126</v>
      </c>
      <c r="K122" s="441"/>
      <c r="L122" s="508"/>
      <c r="M122" s="385"/>
      <c r="N122" s="385"/>
      <c r="O122" s="441"/>
      <c r="P122" s="441"/>
      <c r="Q122" s="441"/>
      <c r="R122" s="441"/>
      <c r="S122" s="441"/>
      <c r="T122" s="385"/>
      <c r="U122" s="385" t="s">
        <v>2136</v>
      </c>
      <c r="V122" s="854"/>
    </row>
    <row r="123" spans="1:22">
      <c r="A123" s="294"/>
      <c r="B123" s="843"/>
      <c r="C123" s="385"/>
      <c r="D123" s="516"/>
      <c r="E123" s="385"/>
      <c r="F123" s="385">
        <v>0.5</v>
      </c>
      <c r="G123" s="385" t="s">
        <v>2124</v>
      </c>
      <c r="H123" s="508" t="s">
        <v>2125</v>
      </c>
      <c r="I123" s="385">
        <v>1</v>
      </c>
      <c r="J123" s="385" t="s">
        <v>2126</v>
      </c>
      <c r="K123" s="441"/>
      <c r="L123" s="508"/>
      <c r="M123" s="385"/>
      <c r="N123" s="385"/>
      <c r="O123" s="441"/>
      <c r="P123" s="441"/>
      <c r="Q123" s="441"/>
      <c r="R123" s="441"/>
      <c r="S123" s="441"/>
      <c r="T123" s="385"/>
      <c r="U123" s="385" t="s">
        <v>2136</v>
      </c>
      <c r="V123" s="854"/>
    </row>
    <row r="124" spans="1:22" ht="15.75" thickBot="1">
      <c r="A124" s="294"/>
      <c r="B124" s="844"/>
      <c r="C124" s="391"/>
      <c r="D124" s="845"/>
      <c r="E124" s="391"/>
      <c r="F124" s="1265" t="s">
        <v>2575</v>
      </c>
      <c r="G124" s="391"/>
      <c r="H124" s="513"/>
      <c r="I124" s="391"/>
      <c r="J124" s="442"/>
      <c r="K124" s="442"/>
      <c r="L124" s="513" t="s">
        <v>2125</v>
      </c>
      <c r="M124" s="391">
        <v>1</v>
      </c>
      <c r="N124" s="391" t="s">
        <v>2395</v>
      </c>
      <c r="O124" s="442"/>
      <c r="P124" s="442"/>
      <c r="Q124" s="442"/>
      <c r="R124" s="442"/>
      <c r="S124" s="442"/>
      <c r="T124" s="391"/>
      <c r="U124" s="442"/>
      <c r="V124" s="868"/>
    </row>
    <row r="125" spans="1:22">
      <c r="A125" s="287"/>
      <c r="B125" s="313" t="s">
        <v>1289</v>
      </c>
      <c r="C125" s="313" t="s">
        <v>41</v>
      </c>
      <c r="D125" s="327" t="s">
        <v>1231</v>
      </c>
      <c r="E125" s="313"/>
      <c r="F125" s="203"/>
      <c r="G125" s="203"/>
      <c r="H125" s="203"/>
      <c r="I125" s="203"/>
      <c r="J125" s="203"/>
      <c r="K125" s="203"/>
      <c r="L125" s="203"/>
      <c r="M125" s="203"/>
      <c r="N125" s="203"/>
      <c r="O125" s="203"/>
      <c r="P125" s="203"/>
      <c r="Q125" s="203"/>
      <c r="R125" s="203"/>
      <c r="S125" s="203"/>
      <c r="T125" s="23"/>
      <c r="U125" s="203"/>
      <c r="V125" s="203"/>
    </row>
    <row r="126" spans="1:22" ht="15.75" thickBot="1">
      <c r="A126" s="287"/>
      <c r="B126" s="309" t="s">
        <v>1290</v>
      </c>
      <c r="C126" s="309" t="s">
        <v>39</v>
      </c>
      <c r="D126" s="366" t="s">
        <v>1233</v>
      </c>
      <c r="E126" s="309">
        <v>3</v>
      </c>
      <c r="F126" s="347"/>
      <c r="G126" s="347"/>
      <c r="H126" s="347"/>
      <c r="I126" s="347"/>
      <c r="J126" s="347"/>
      <c r="K126" s="347"/>
      <c r="L126" s="347"/>
      <c r="M126" s="347"/>
      <c r="N126" s="347"/>
      <c r="O126" s="347"/>
      <c r="P126" s="347"/>
      <c r="Q126" s="347"/>
      <c r="R126" s="347"/>
      <c r="S126" s="347"/>
      <c r="T126" s="312"/>
      <c r="U126" s="347"/>
      <c r="V126" s="347"/>
    </row>
    <row r="127" spans="1:22">
      <c r="A127" s="294"/>
      <c r="B127" s="350" t="s">
        <v>1279</v>
      </c>
      <c r="C127" s="351" t="s">
        <v>12</v>
      </c>
      <c r="D127" s="352" t="s">
        <v>1280</v>
      </c>
      <c r="E127" s="351">
        <v>3</v>
      </c>
      <c r="F127" s="1370" t="s">
        <v>2454</v>
      </c>
      <c r="G127" s="1371"/>
      <c r="H127" s="1371"/>
      <c r="I127" s="1371"/>
      <c r="J127" s="1371"/>
      <c r="K127" s="1372"/>
      <c r="L127" s="1373" t="s">
        <v>2454</v>
      </c>
      <c r="M127" s="1374"/>
      <c r="N127" s="1374"/>
      <c r="O127" s="1375"/>
      <c r="P127" s="1376" t="s">
        <v>2454</v>
      </c>
      <c r="Q127" s="1377"/>
      <c r="R127" s="1377"/>
      <c r="S127" s="1377"/>
      <c r="T127" s="1377"/>
      <c r="U127" s="1377"/>
      <c r="V127" s="1378"/>
    </row>
    <row r="128" spans="1:22">
      <c r="A128" s="294"/>
      <c r="B128" s="14" t="s">
        <v>1281</v>
      </c>
      <c r="C128" s="258" t="s">
        <v>13</v>
      </c>
      <c r="D128" s="295" t="s">
        <v>1282</v>
      </c>
      <c r="E128" s="258"/>
      <c r="F128" s="694"/>
      <c r="G128" s="694"/>
      <c r="H128" s="694"/>
      <c r="I128" s="694"/>
      <c r="J128" s="694"/>
      <c r="K128" s="694"/>
      <c r="L128" s="694"/>
      <c r="M128" s="694"/>
      <c r="N128" s="694"/>
      <c r="O128" s="694"/>
      <c r="P128" s="694"/>
      <c r="Q128" s="694"/>
      <c r="R128" s="694"/>
      <c r="S128" s="694"/>
      <c r="T128" s="634"/>
      <c r="U128" s="694"/>
      <c r="V128" s="933"/>
    </row>
    <row r="129" spans="1:22" ht="15.75" thickBot="1">
      <c r="A129" s="294"/>
      <c r="B129" s="169" t="s">
        <v>1283</v>
      </c>
      <c r="C129" s="138" t="s">
        <v>212</v>
      </c>
      <c r="D129" s="213" t="s">
        <v>1284</v>
      </c>
      <c r="E129" s="138"/>
      <c r="F129" s="695"/>
      <c r="G129" s="695"/>
      <c r="H129" s="695"/>
      <c r="I129" s="695"/>
      <c r="J129" s="695"/>
      <c r="K129" s="695"/>
      <c r="L129" s="695"/>
      <c r="M129" s="695"/>
      <c r="N129" s="695"/>
      <c r="O129" s="695"/>
      <c r="P129" s="695"/>
      <c r="Q129" s="695"/>
      <c r="R129" s="695"/>
      <c r="S129" s="695"/>
      <c r="T129" s="639"/>
      <c r="U129" s="695"/>
      <c r="V129" s="934"/>
    </row>
    <row r="130" spans="1:22" ht="15.75" thickBot="1">
      <c r="A130" s="294"/>
      <c r="B130" s="743" t="s">
        <v>1285</v>
      </c>
      <c r="C130" s="744" t="s">
        <v>12</v>
      </c>
      <c r="D130" s="745" t="s">
        <v>1286</v>
      </c>
      <c r="E130" s="744">
        <v>3</v>
      </c>
      <c r="F130" s="1357" t="s">
        <v>2454</v>
      </c>
      <c r="G130" s="1358"/>
      <c r="H130" s="1358"/>
      <c r="I130" s="1358"/>
      <c r="J130" s="1358"/>
      <c r="K130" s="1359"/>
      <c r="L130" s="1360" t="s">
        <v>2454</v>
      </c>
      <c r="M130" s="1361"/>
      <c r="N130" s="1361"/>
      <c r="O130" s="1362"/>
      <c r="P130" s="1363" t="s">
        <v>2454</v>
      </c>
      <c r="Q130" s="1364"/>
      <c r="R130" s="1364"/>
      <c r="S130" s="1364"/>
      <c r="T130" s="1364"/>
      <c r="U130" s="1364"/>
      <c r="V130" s="1365"/>
    </row>
    <row r="131" spans="1:22" ht="15.75" thickBot="1">
      <c r="A131" s="294"/>
      <c r="B131" s="743" t="s">
        <v>1287</v>
      </c>
      <c r="C131" s="744" t="s">
        <v>12</v>
      </c>
      <c r="D131" s="745" t="s">
        <v>1288</v>
      </c>
      <c r="E131" s="744">
        <v>3</v>
      </c>
      <c r="F131" s="1357" t="s">
        <v>2454</v>
      </c>
      <c r="G131" s="1358"/>
      <c r="H131" s="1358"/>
      <c r="I131" s="1358"/>
      <c r="J131" s="1358"/>
      <c r="K131" s="1359"/>
      <c r="L131" s="1360" t="s">
        <v>2454</v>
      </c>
      <c r="M131" s="1361"/>
      <c r="N131" s="1361"/>
      <c r="O131" s="1362"/>
      <c r="P131" s="1363" t="s">
        <v>2454</v>
      </c>
      <c r="Q131" s="1364"/>
      <c r="R131" s="1364"/>
      <c r="S131" s="1364"/>
      <c r="T131" s="1364"/>
      <c r="U131" s="1364"/>
      <c r="V131" s="1365"/>
    </row>
    <row r="132" spans="1:22">
      <c r="A132" s="287"/>
      <c r="B132" s="313" t="s">
        <v>1291</v>
      </c>
      <c r="C132" s="313" t="s">
        <v>12</v>
      </c>
      <c r="D132" s="348" t="s">
        <v>72</v>
      </c>
      <c r="E132" s="313">
        <v>3</v>
      </c>
      <c r="F132" s="1366" t="s">
        <v>2455</v>
      </c>
      <c r="G132" s="1367"/>
      <c r="H132" s="1367"/>
      <c r="I132" s="1367"/>
      <c r="J132" s="1367"/>
      <c r="K132" s="1368"/>
      <c r="L132" s="1366" t="s">
        <v>2455</v>
      </c>
      <c r="M132" s="1367"/>
      <c r="N132" s="1367"/>
      <c r="O132" s="1368"/>
      <c r="P132" s="1366" t="s">
        <v>2455</v>
      </c>
      <c r="Q132" s="1367"/>
      <c r="R132" s="1367"/>
      <c r="S132" s="1367"/>
      <c r="T132" s="1367"/>
      <c r="U132" s="1367"/>
      <c r="V132" s="1368"/>
    </row>
    <row r="133" spans="1:22">
      <c r="A133" s="287"/>
      <c r="B133" s="258" t="s">
        <v>1292</v>
      </c>
      <c r="C133" s="258" t="s">
        <v>13</v>
      </c>
      <c r="D133" s="295" t="s">
        <v>74</v>
      </c>
      <c r="E133" s="258"/>
      <c r="F133" s="287"/>
      <c r="G133" s="287"/>
      <c r="H133" s="287"/>
      <c r="I133" s="287"/>
      <c r="J133" s="287"/>
      <c r="K133" s="287"/>
      <c r="L133" s="287"/>
      <c r="M133" s="287"/>
      <c r="N133" s="287"/>
      <c r="O133" s="287"/>
      <c r="P133" s="287"/>
      <c r="Q133" s="287"/>
      <c r="R133" s="287"/>
      <c r="S133" s="287"/>
      <c r="T133" s="258"/>
      <c r="U133" s="287"/>
      <c r="V133" s="287"/>
    </row>
    <row r="134" spans="1:22">
      <c r="A134" s="287"/>
      <c r="B134" s="258" t="s">
        <v>1293</v>
      </c>
      <c r="C134" s="258" t="s">
        <v>13</v>
      </c>
      <c r="D134" s="295" t="s">
        <v>49</v>
      </c>
      <c r="E134" s="258"/>
      <c r="F134" s="287"/>
      <c r="G134" s="287"/>
      <c r="H134" s="287"/>
      <c r="I134" s="287"/>
      <c r="J134" s="287"/>
      <c r="K134" s="287"/>
      <c r="L134" s="287"/>
      <c r="M134" s="287"/>
      <c r="N134" s="287"/>
      <c r="O134" s="287"/>
      <c r="P134" s="287"/>
      <c r="Q134" s="287"/>
      <c r="R134" s="287"/>
      <c r="S134" s="287"/>
      <c r="T134" s="258"/>
      <c r="U134" s="287"/>
      <c r="V134" s="287"/>
    </row>
    <row r="135" spans="1:22">
      <c r="A135" s="287"/>
      <c r="B135" s="360" t="s">
        <v>1294</v>
      </c>
      <c r="C135" s="360" t="s">
        <v>13</v>
      </c>
      <c r="D135" s="361" t="s">
        <v>77</v>
      </c>
      <c r="E135" s="360"/>
      <c r="F135" s="287"/>
      <c r="G135" s="287"/>
      <c r="H135" s="287"/>
      <c r="I135" s="287"/>
      <c r="J135" s="287"/>
      <c r="K135" s="287"/>
      <c r="L135" s="287"/>
      <c r="M135" s="287"/>
      <c r="N135" s="287"/>
      <c r="O135" s="287"/>
      <c r="P135" s="287"/>
      <c r="Q135" s="287"/>
      <c r="R135" s="287"/>
      <c r="S135" s="287"/>
      <c r="T135" s="258"/>
      <c r="U135" s="287"/>
      <c r="V135" s="287"/>
    </row>
    <row r="136" spans="1:22">
      <c r="A136" s="287"/>
      <c r="B136" s="360" t="s">
        <v>1295</v>
      </c>
      <c r="C136" s="360" t="s">
        <v>39</v>
      </c>
      <c r="D136" s="361" t="s">
        <v>45</v>
      </c>
      <c r="E136" s="360"/>
      <c r="F136" s="287"/>
      <c r="G136" s="287"/>
      <c r="H136" s="287"/>
      <c r="I136" s="287"/>
      <c r="J136" s="287"/>
      <c r="K136" s="287"/>
      <c r="L136" s="287"/>
      <c r="M136" s="287"/>
      <c r="N136" s="287"/>
      <c r="O136" s="287"/>
      <c r="P136" s="287"/>
      <c r="Q136" s="287"/>
      <c r="R136" s="287"/>
      <c r="S136" s="287"/>
      <c r="T136" s="258"/>
      <c r="U136" s="287"/>
      <c r="V136" s="287"/>
    </row>
    <row r="137" spans="1:22">
      <c r="A137" s="287"/>
      <c r="B137" s="258" t="s">
        <v>1296</v>
      </c>
      <c r="C137" s="258" t="s">
        <v>43</v>
      </c>
      <c r="D137" s="295" t="s">
        <v>80</v>
      </c>
      <c r="E137" s="258"/>
      <c r="F137" s="1354" t="s">
        <v>2455</v>
      </c>
      <c r="G137" s="1355"/>
      <c r="H137" s="1355"/>
      <c r="I137" s="1355"/>
      <c r="J137" s="1355"/>
      <c r="K137" s="1356"/>
      <c r="L137" s="1354" t="s">
        <v>2455</v>
      </c>
      <c r="M137" s="1355"/>
      <c r="N137" s="1355"/>
      <c r="O137" s="1356"/>
      <c r="P137" s="1354" t="s">
        <v>2455</v>
      </c>
      <c r="Q137" s="1355"/>
      <c r="R137" s="1355"/>
      <c r="S137" s="1355"/>
      <c r="T137" s="1355"/>
      <c r="U137" s="1355"/>
      <c r="V137" s="1356"/>
    </row>
    <row r="138" spans="1:22">
      <c r="A138" s="287"/>
      <c r="B138" s="258" t="s">
        <v>1297</v>
      </c>
      <c r="C138" s="258" t="s">
        <v>43</v>
      </c>
      <c r="D138" s="295" t="s">
        <v>82</v>
      </c>
      <c r="E138" s="258"/>
      <c r="F138" s="1354" t="s">
        <v>2455</v>
      </c>
      <c r="G138" s="1355"/>
      <c r="H138" s="1355"/>
      <c r="I138" s="1355"/>
      <c r="J138" s="1355"/>
      <c r="K138" s="1356"/>
      <c r="L138" s="1354" t="s">
        <v>2455</v>
      </c>
      <c r="M138" s="1355"/>
      <c r="N138" s="1355"/>
      <c r="O138" s="1356"/>
      <c r="P138" s="1354" t="s">
        <v>2455</v>
      </c>
      <c r="Q138" s="1355"/>
      <c r="R138" s="1355"/>
      <c r="S138" s="1355"/>
      <c r="T138" s="1355"/>
      <c r="U138" s="1355"/>
      <c r="V138" s="1356"/>
    </row>
    <row r="139" spans="1:22">
      <c r="A139" s="287"/>
      <c r="B139" s="360" t="s">
        <v>1298</v>
      </c>
      <c r="C139" s="360" t="s">
        <v>41</v>
      </c>
      <c r="D139" s="473" t="s">
        <v>1299</v>
      </c>
      <c r="E139" s="360"/>
      <c r="F139" s="287"/>
      <c r="G139" s="287"/>
      <c r="H139" s="287"/>
      <c r="I139" s="287"/>
      <c r="J139" s="287"/>
      <c r="K139" s="287"/>
      <c r="L139" s="287"/>
      <c r="M139" s="287"/>
      <c r="N139" s="287"/>
      <c r="O139" s="287"/>
      <c r="P139" s="287"/>
      <c r="Q139" s="287"/>
      <c r="R139" s="287"/>
      <c r="S139" s="287"/>
      <c r="T139" s="258"/>
      <c r="U139" s="287"/>
      <c r="V139" s="287"/>
    </row>
    <row r="140" spans="1:22" ht="15.75" thickBot="1">
      <c r="A140" s="287"/>
      <c r="B140" s="360" t="s">
        <v>1300</v>
      </c>
      <c r="C140" s="360" t="s">
        <v>39</v>
      </c>
      <c r="D140" s="361" t="s">
        <v>1233</v>
      </c>
      <c r="E140" s="360">
        <v>3</v>
      </c>
      <c r="F140" s="287"/>
      <c r="G140" s="287"/>
      <c r="H140" s="287"/>
      <c r="I140" s="287"/>
      <c r="J140" s="287"/>
      <c r="K140" s="287"/>
      <c r="L140" s="287"/>
      <c r="M140" s="287"/>
      <c r="N140" s="287"/>
      <c r="O140" s="287"/>
      <c r="P140" s="287"/>
      <c r="Q140" s="287"/>
      <c r="R140" s="287"/>
      <c r="S140" s="287"/>
      <c r="T140" s="258"/>
      <c r="U140" s="287"/>
      <c r="V140" s="287"/>
    </row>
    <row r="141" spans="1:22">
      <c r="A141" s="294"/>
      <c r="B141" s="350" t="s">
        <v>1279</v>
      </c>
      <c r="C141" s="351" t="s">
        <v>12</v>
      </c>
      <c r="D141" s="352" t="s">
        <v>1280</v>
      </c>
      <c r="E141" s="351">
        <v>3</v>
      </c>
      <c r="F141" s="1370" t="s">
        <v>2454</v>
      </c>
      <c r="G141" s="1371"/>
      <c r="H141" s="1371"/>
      <c r="I141" s="1371"/>
      <c r="J141" s="1371"/>
      <c r="K141" s="1372"/>
      <c r="L141" s="1373" t="s">
        <v>2454</v>
      </c>
      <c r="M141" s="1374"/>
      <c r="N141" s="1374"/>
      <c r="O141" s="1375"/>
      <c r="P141" s="1376" t="s">
        <v>2454</v>
      </c>
      <c r="Q141" s="1377"/>
      <c r="R141" s="1377"/>
      <c r="S141" s="1377"/>
      <c r="T141" s="1377"/>
      <c r="U141" s="1377"/>
      <c r="V141" s="1378"/>
    </row>
    <row r="142" spans="1:22">
      <c r="A142" s="294"/>
      <c r="B142" s="14" t="s">
        <v>1281</v>
      </c>
      <c r="C142" s="258" t="s">
        <v>13</v>
      </c>
      <c r="D142" s="295" t="s">
        <v>1282</v>
      </c>
      <c r="E142" s="258"/>
      <c r="F142" s="694"/>
      <c r="G142" s="694"/>
      <c r="H142" s="694"/>
      <c r="I142" s="694"/>
      <c r="J142" s="694"/>
      <c r="K142" s="694"/>
      <c r="L142" s="694"/>
      <c r="M142" s="694"/>
      <c r="N142" s="694"/>
      <c r="O142" s="694"/>
      <c r="P142" s="694"/>
      <c r="Q142" s="694"/>
      <c r="R142" s="694"/>
      <c r="S142" s="694"/>
      <c r="T142" s="634"/>
      <c r="U142" s="694"/>
      <c r="V142" s="933"/>
    </row>
    <row r="143" spans="1:22" ht="15.75" thickBot="1">
      <c r="A143" s="294"/>
      <c r="B143" s="169" t="s">
        <v>1283</v>
      </c>
      <c r="C143" s="138" t="s">
        <v>212</v>
      </c>
      <c r="D143" s="213" t="s">
        <v>1284</v>
      </c>
      <c r="E143" s="138"/>
      <c r="F143" s="695"/>
      <c r="G143" s="695"/>
      <c r="H143" s="695"/>
      <c r="I143" s="695"/>
      <c r="J143" s="695"/>
      <c r="K143" s="695"/>
      <c r="L143" s="695"/>
      <c r="M143" s="695"/>
      <c r="N143" s="695"/>
      <c r="O143" s="695"/>
      <c r="P143" s="695"/>
      <c r="Q143" s="695"/>
      <c r="R143" s="695"/>
      <c r="S143" s="695"/>
      <c r="T143" s="639"/>
      <c r="U143" s="695"/>
      <c r="V143" s="934"/>
    </row>
    <row r="144" spans="1:22" ht="15.75" thickBot="1">
      <c r="A144" s="294"/>
      <c r="B144" s="743" t="s">
        <v>1285</v>
      </c>
      <c r="C144" s="744" t="s">
        <v>12</v>
      </c>
      <c r="D144" s="745" t="s">
        <v>1286</v>
      </c>
      <c r="E144" s="744">
        <v>3</v>
      </c>
      <c r="F144" s="1357" t="s">
        <v>2454</v>
      </c>
      <c r="G144" s="1358"/>
      <c r="H144" s="1358"/>
      <c r="I144" s="1358"/>
      <c r="J144" s="1358"/>
      <c r="K144" s="1359"/>
      <c r="L144" s="1360" t="s">
        <v>2454</v>
      </c>
      <c r="M144" s="1361"/>
      <c r="N144" s="1361"/>
      <c r="O144" s="1362"/>
      <c r="P144" s="1363" t="s">
        <v>2454</v>
      </c>
      <c r="Q144" s="1364"/>
      <c r="R144" s="1364"/>
      <c r="S144" s="1364"/>
      <c r="T144" s="1364"/>
      <c r="U144" s="1364"/>
      <c r="V144" s="1365"/>
    </row>
    <row r="145" spans="1:22" ht="15.75" thickBot="1">
      <c r="A145" s="294"/>
      <c r="B145" s="743" t="s">
        <v>1287</v>
      </c>
      <c r="C145" s="744" t="s">
        <v>12</v>
      </c>
      <c r="D145" s="745" t="s">
        <v>1288</v>
      </c>
      <c r="E145" s="744">
        <v>3</v>
      </c>
      <c r="F145" s="1357" t="s">
        <v>2454</v>
      </c>
      <c r="G145" s="1358"/>
      <c r="H145" s="1358"/>
      <c r="I145" s="1358"/>
      <c r="J145" s="1358"/>
      <c r="K145" s="1359"/>
      <c r="L145" s="1360" t="s">
        <v>2454</v>
      </c>
      <c r="M145" s="1361"/>
      <c r="N145" s="1361"/>
      <c r="O145" s="1362"/>
      <c r="P145" s="1363" t="s">
        <v>2454</v>
      </c>
      <c r="Q145" s="1364"/>
      <c r="R145" s="1364"/>
      <c r="S145" s="1364"/>
      <c r="T145" s="1364"/>
      <c r="U145" s="1364"/>
      <c r="V145" s="1365"/>
    </row>
    <row r="146" spans="1:22">
      <c r="A146" s="287"/>
      <c r="B146" s="360" t="s">
        <v>1301</v>
      </c>
      <c r="C146" s="360" t="s">
        <v>12</v>
      </c>
      <c r="D146" s="361" t="s">
        <v>90</v>
      </c>
      <c r="E146" s="360">
        <v>3</v>
      </c>
      <c r="F146" s="1354" t="s">
        <v>2455</v>
      </c>
      <c r="G146" s="1355"/>
      <c r="H146" s="1355"/>
      <c r="I146" s="1355"/>
      <c r="J146" s="1355"/>
      <c r="K146" s="1356"/>
      <c r="L146" s="1354" t="s">
        <v>2455</v>
      </c>
      <c r="M146" s="1355"/>
      <c r="N146" s="1355"/>
      <c r="O146" s="1356"/>
      <c r="P146" s="1354" t="s">
        <v>2455</v>
      </c>
      <c r="Q146" s="1355"/>
      <c r="R146" s="1355"/>
      <c r="S146" s="1355"/>
      <c r="T146" s="1355"/>
      <c r="U146" s="1355"/>
      <c r="V146" s="1356"/>
    </row>
    <row r="147" spans="1:22">
      <c r="A147" s="287"/>
      <c r="B147" s="258" t="s">
        <v>1302</v>
      </c>
      <c r="C147" s="258" t="s">
        <v>13</v>
      </c>
      <c r="D147" s="295" t="s">
        <v>92</v>
      </c>
      <c r="E147" s="258"/>
      <c r="F147" s="287"/>
      <c r="G147" s="287"/>
      <c r="H147" s="287"/>
      <c r="I147" s="287"/>
      <c r="J147" s="287"/>
      <c r="K147" s="287"/>
      <c r="L147" s="287"/>
      <c r="M147" s="287"/>
      <c r="N147" s="287"/>
      <c r="O147" s="287"/>
      <c r="P147" s="287"/>
      <c r="Q147" s="287"/>
      <c r="R147" s="287"/>
      <c r="S147" s="287"/>
      <c r="T147" s="258"/>
      <c r="U147" s="287"/>
      <c r="V147" s="287"/>
    </row>
    <row r="148" spans="1:22">
      <c r="A148" s="287"/>
      <c r="B148" s="258" t="s">
        <v>1303</v>
      </c>
      <c r="C148" s="258" t="s">
        <v>13</v>
      </c>
      <c r="D148" s="295" t="s">
        <v>94</v>
      </c>
      <c r="E148" s="258"/>
      <c r="F148" s="287"/>
      <c r="G148" s="287"/>
      <c r="H148" s="287"/>
      <c r="I148" s="287"/>
      <c r="J148" s="287"/>
      <c r="K148" s="287"/>
      <c r="L148" s="287"/>
      <c r="M148" s="287"/>
      <c r="N148" s="287"/>
      <c r="O148" s="287"/>
      <c r="P148" s="287"/>
      <c r="Q148" s="287"/>
      <c r="R148" s="287"/>
      <c r="S148" s="287"/>
      <c r="T148" s="258"/>
      <c r="U148" s="287"/>
      <c r="V148" s="287"/>
    </row>
    <row r="149" spans="1:22">
      <c r="A149" s="287"/>
      <c r="B149" s="258" t="s">
        <v>1304</v>
      </c>
      <c r="C149" s="258" t="s">
        <v>13</v>
      </c>
      <c r="D149" s="295" t="s">
        <v>96</v>
      </c>
      <c r="E149" s="258"/>
      <c r="F149" s="287"/>
      <c r="G149" s="287"/>
      <c r="H149" s="287"/>
      <c r="I149" s="287"/>
      <c r="J149" s="287"/>
      <c r="K149" s="287"/>
      <c r="L149" s="287"/>
      <c r="M149" s="287"/>
      <c r="N149" s="287"/>
      <c r="O149" s="287"/>
      <c r="P149" s="287"/>
      <c r="Q149" s="287"/>
      <c r="R149" s="287"/>
      <c r="S149" s="287"/>
      <c r="T149" s="258"/>
      <c r="U149" s="287"/>
      <c r="V149" s="287"/>
    </row>
    <row r="150" spans="1:22">
      <c r="A150" s="287"/>
      <c r="B150" s="360" t="s">
        <v>1305</v>
      </c>
      <c r="C150" s="360" t="s">
        <v>41</v>
      </c>
      <c r="D150" s="473" t="s">
        <v>1241</v>
      </c>
      <c r="E150" s="360"/>
      <c r="F150" s="287"/>
      <c r="G150" s="287"/>
      <c r="H150" s="287"/>
      <c r="I150" s="287"/>
      <c r="J150" s="287"/>
      <c r="K150" s="287"/>
      <c r="L150" s="287"/>
      <c r="M150" s="287"/>
      <c r="N150" s="287"/>
      <c r="O150" s="287"/>
      <c r="P150" s="287"/>
      <c r="Q150" s="287"/>
      <c r="R150" s="287"/>
      <c r="S150" s="287"/>
      <c r="T150" s="258"/>
      <c r="U150" s="287"/>
      <c r="V150" s="287"/>
    </row>
    <row r="151" spans="1:22" ht="15.75" thickBot="1">
      <c r="A151" s="287"/>
      <c r="B151" s="360" t="s">
        <v>1306</v>
      </c>
      <c r="C151" s="360" t="s">
        <v>39</v>
      </c>
      <c r="D151" s="361" t="s">
        <v>1233</v>
      </c>
      <c r="E151" s="360">
        <v>3</v>
      </c>
      <c r="F151" s="287"/>
      <c r="G151" s="287"/>
      <c r="H151" s="287"/>
      <c r="I151" s="287"/>
      <c r="J151" s="287"/>
      <c r="K151" s="287"/>
      <c r="L151" s="287"/>
      <c r="M151" s="287"/>
      <c r="N151" s="287"/>
      <c r="O151" s="287"/>
      <c r="P151" s="287"/>
      <c r="Q151" s="287"/>
      <c r="R151" s="287"/>
      <c r="S151" s="287"/>
      <c r="T151" s="258"/>
      <c r="U151" s="287"/>
      <c r="V151" s="287"/>
    </row>
    <row r="152" spans="1:22">
      <c r="A152" s="294"/>
      <c r="B152" s="350" t="s">
        <v>1279</v>
      </c>
      <c r="C152" s="351" t="s">
        <v>12</v>
      </c>
      <c r="D152" s="352" t="s">
        <v>1280</v>
      </c>
      <c r="E152" s="351">
        <v>3</v>
      </c>
      <c r="F152" s="1370" t="s">
        <v>2454</v>
      </c>
      <c r="G152" s="1371"/>
      <c r="H152" s="1371"/>
      <c r="I152" s="1371"/>
      <c r="J152" s="1371"/>
      <c r="K152" s="1372"/>
      <c r="L152" s="1373" t="s">
        <v>2454</v>
      </c>
      <c r="M152" s="1374"/>
      <c r="N152" s="1374"/>
      <c r="O152" s="1375"/>
      <c r="P152" s="1376" t="s">
        <v>2454</v>
      </c>
      <c r="Q152" s="1377"/>
      <c r="R152" s="1377"/>
      <c r="S152" s="1377"/>
      <c r="T152" s="1377"/>
      <c r="U152" s="1377"/>
      <c r="V152" s="1378"/>
    </row>
    <row r="153" spans="1:22">
      <c r="A153" s="294"/>
      <c r="B153" s="14" t="s">
        <v>1281</v>
      </c>
      <c r="C153" s="258" t="s">
        <v>13</v>
      </c>
      <c r="D153" s="295" t="s">
        <v>1282</v>
      </c>
      <c r="E153" s="258"/>
      <c r="F153" s="694"/>
      <c r="G153" s="694"/>
      <c r="H153" s="694"/>
      <c r="I153" s="694"/>
      <c r="J153" s="694"/>
      <c r="K153" s="694"/>
      <c r="L153" s="694"/>
      <c r="M153" s="694"/>
      <c r="N153" s="694"/>
      <c r="O153" s="694"/>
      <c r="P153" s="694"/>
      <c r="Q153" s="694"/>
      <c r="R153" s="694"/>
      <c r="S153" s="694"/>
      <c r="T153" s="634"/>
      <c r="U153" s="694"/>
      <c r="V153" s="933"/>
    </row>
    <row r="154" spans="1:22" ht="15.75" thickBot="1">
      <c r="A154" s="294"/>
      <c r="B154" s="169" t="s">
        <v>1283</v>
      </c>
      <c r="C154" s="138" t="s">
        <v>212</v>
      </c>
      <c r="D154" s="213" t="s">
        <v>1284</v>
      </c>
      <c r="E154" s="138"/>
      <c r="F154" s="695"/>
      <c r="G154" s="695"/>
      <c r="H154" s="695"/>
      <c r="I154" s="695"/>
      <c r="J154" s="695"/>
      <c r="K154" s="695"/>
      <c r="L154" s="695"/>
      <c r="M154" s="695"/>
      <c r="N154" s="695"/>
      <c r="O154" s="695"/>
      <c r="P154" s="695"/>
      <c r="Q154" s="695"/>
      <c r="R154" s="695"/>
      <c r="S154" s="695"/>
      <c r="T154" s="639"/>
      <c r="U154" s="695"/>
      <c r="V154" s="934"/>
    </row>
    <row r="155" spans="1:22" ht="15.75" thickBot="1">
      <c r="A155" s="294"/>
      <c r="B155" s="743" t="s">
        <v>1285</v>
      </c>
      <c r="C155" s="744" t="s">
        <v>12</v>
      </c>
      <c r="D155" s="745" t="s">
        <v>1286</v>
      </c>
      <c r="E155" s="744">
        <v>3</v>
      </c>
      <c r="F155" s="1357" t="s">
        <v>2454</v>
      </c>
      <c r="G155" s="1358"/>
      <c r="H155" s="1358"/>
      <c r="I155" s="1358"/>
      <c r="J155" s="1358"/>
      <c r="K155" s="1359"/>
      <c r="L155" s="1360" t="s">
        <v>2454</v>
      </c>
      <c r="M155" s="1361"/>
      <c r="N155" s="1361"/>
      <c r="O155" s="1362"/>
      <c r="P155" s="1363" t="s">
        <v>2454</v>
      </c>
      <c r="Q155" s="1364"/>
      <c r="R155" s="1364"/>
      <c r="S155" s="1364"/>
      <c r="T155" s="1364"/>
      <c r="U155" s="1364"/>
      <c r="V155" s="1365"/>
    </row>
    <row r="156" spans="1:22" ht="15.75" thickBot="1">
      <c r="A156" s="294"/>
      <c r="B156" s="743" t="s">
        <v>1287</v>
      </c>
      <c r="C156" s="744" t="s">
        <v>12</v>
      </c>
      <c r="D156" s="745" t="s">
        <v>1288</v>
      </c>
      <c r="E156" s="744">
        <v>3</v>
      </c>
      <c r="F156" s="1357" t="s">
        <v>2454</v>
      </c>
      <c r="G156" s="1358"/>
      <c r="H156" s="1358"/>
      <c r="I156" s="1358"/>
      <c r="J156" s="1358"/>
      <c r="K156" s="1359"/>
      <c r="L156" s="1360" t="s">
        <v>2454</v>
      </c>
      <c r="M156" s="1361"/>
      <c r="N156" s="1361"/>
      <c r="O156" s="1362"/>
      <c r="P156" s="1363" t="s">
        <v>2454</v>
      </c>
      <c r="Q156" s="1364"/>
      <c r="R156" s="1364"/>
      <c r="S156" s="1364"/>
      <c r="T156" s="1364"/>
      <c r="U156" s="1364"/>
      <c r="V156" s="1365"/>
    </row>
    <row r="157" spans="1:22">
      <c r="A157" s="287"/>
      <c r="B157" s="258" t="s">
        <v>1307</v>
      </c>
      <c r="C157" s="258" t="s">
        <v>12</v>
      </c>
      <c r="D157" s="295" t="s">
        <v>88</v>
      </c>
      <c r="E157" s="258">
        <v>3</v>
      </c>
      <c r="F157" s="1354" t="s">
        <v>2455</v>
      </c>
      <c r="G157" s="1355"/>
      <c r="H157" s="1355"/>
      <c r="I157" s="1355"/>
      <c r="J157" s="1355"/>
      <c r="K157" s="1356"/>
      <c r="L157" s="1354" t="s">
        <v>2455</v>
      </c>
      <c r="M157" s="1355"/>
      <c r="N157" s="1355"/>
      <c r="O157" s="1356"/>
      <c r="P157" s="1354" t="s">
        <v>2455</v>
      </c>
      <c r="Q157" s="1355"/>
      <c r="R157" s="1355"/>
      <c r="S157" s="1355"/>
      <c r="T157" s="1355"/>
      <c r="U157" s="1355"/>
      <c r="V157" s="1356"/>
    </row>
    <row r="158" spans="1:22">
      <c r="A158" s="287"/>
      <c r="B158" s="360" t="s">
        <v>1308</v>
      </c>
      <c r="C158" s="360" t="s">
        <v>41</v>
      </c>
      <c r="D158" s="473" t="s">
        <v>1252</v>
      </c>
      <c r="E158" s="360"/>
      <c r="F158" s="287"/>
      <c r="G158" s="287"/>
      <c r="H158" s="287"/>
      <c r="I158" s="287"/>
      <c r="J158" s="287"/>
      <c r="K158" s="287"/>
      <c r="L158" s="287"/>
      <c r="M158" s="287"/>
      <c r="N158" s="287"/>
      <c r="O158" s="287"/>
      <c r="P158" s="287"/>
      <c r="Q158" s="287"/>
      <c r="R158" s="287"/>
      <c r="S158" s="287"/>
      <c r="T158" s="258"/>
      <c r="U158" s="287"/>
      <c r="V158" s="287"/>
    </row>
    <row r="159" spans="1:22" ht="15.75" thickBot="1">
      <c r="A159" s="287"/>
      <c r="B159" s="360" t="s">
        <v>1309</v>
      </c>
      <c r="C159" s="360" t="s">
        <v>39</v>
      </c>
      <c r="D159" s="361" t="s">
        <v>1233</v>
      </c>
      <c r="E159" s="360">
        <v>3</v>
      </c>
      <c r="F159" s="287"/>
      <c r="G159" s="287"/>
      <c r="H159" s="287"/>
      <c r="I159" s="287"/>
      <c r="J159" s="287"/>
      <c r="K159" s="287"/>
      <c r="L159" s="287"/>
      <c r="M159" s="287"/>
      <c r="N159" s="287"/>
      <c r="O159" s="287"/>
      <c r="P159" s="287"/>
      <c r="Q159" s="287"/>
      <c r="R159" s="287"/>
      <c r="S159" s="287"/>
      <c r="T159" s="258"/>
      <c r="U159" s="287"/>
      <c r="V159" s="287"/>
    </row>
    <row r="160" spans="1:22">
      <c r="A160" s="294"/>
      <c r="B160" s="350" t="s">
        <v>1279</v>
      </c>
      <c r="C160" s="351" t="s">
        <v>12</v>
      </c>
      <c r="D160" s="352" t="s">
        <v>1280</v>
      </c>
      <c r="E160" s="351">
        <v>3</v>
      </c>
      <c r="F160" s="1370" t="s">
        <v>2454</v>
      </c>
      <c r="G160" s="1371"/>
      <c r="H160" s="1371"/>
      <c r="I160" s="1371"/>
      <c r="J160" s="1371"/>
      <c r="K160" s="1372"/>
      <c r="L160" s="1373" t="s">
        <v>2454</v>
      </c>
      <c r="M160" s="1374"/>
      <c r="N160" s="1374"/>
      <c r="O160" s="1375"/>
      <c r="P160" s="1376" t="s">
        <v>2454</v>
      </c>
      <c r="Q160" s="1377"/>
      <c r="R160" s="1377"/>
      <c r="S160" s="1377"/>
      <c r="T160" s="1377"/>
      <c r="U160" s="1377"/>
      <c r="V160" s="1378"/>
    </row>
    <row r="161" spans="1:22">
      <c r="A161" s="294"/>
      <c r="B161" s="14" t="s">
        <v>1281</v>
      </c>
      <c r="C161" s="258" t="s">
        <v>13</v>
      </c>
      <c r="D161" s="295" t="s">
        <v>1282</v>
      </c>
      <c r="E161" s="258"/>
      <c r="F161" s="694"/>
      <c r="G161" s="694"/>
      <c r="H161" s="694"/>
      <c r="I161" s="694"/>
      <c r="J161" s="694"/>
      <c r="K161" s="694"/>
      <c r="L161" s="694"/>
      <c r="M161" s="694"/>
      <c r="N161" s="694"/>
      <c r="O161" s="694"/>
      <c r="P161" s="694"/>
      <c r="Q161" s="694"/>
      <c r="R161" s="694"/>
      <c r="S161" s="694"/>
      <c r="T161" s="634"/>
      <c r="U161" s="694"/>
      <c r="V161" s="933"/>
    </row>
    <row r="162" spans="1:22" ht="15.75" thickBot="1">
      <c r="A162" s="294"/>
      <c r="B162" s="169" t="s">
        <v>1283</v>
      </c>
      <c r="C162" s="138" t="s">
        <v>212</v>
      </c>
      <c r="D162" s="213" t="s">
        <v>1284</v>
      </c>
      <c r="E162" s="138"/>
      <c r="F162" s="695"/>
      <c r="G162" s="695"/>
      <c r="H162" s="695"/>
      <c r="I162" s="695"/>
      <c r="J162" s="695"/>
      <c r="K162" s="695"/>
      <c r="L162" s="695"/>
      <c r="M162" s="695"/>
      <c r="N162" s="695"/>
      <c r="O162" s="695"/>
      <c r="P162" s="695"/>
      <c r="Q162" s="695"/>
      <c r="R162" s="695"/>
      <c r="S162" s="695"/>
      <c r="T162" s="639"/>
      <c r="U162" s="695"/>
      <c r="V162" s="934"/>
    </row>
    <row r="163" spans="1:22" ht="15.75" thickBot="1">
      <c r="A163" s="294"/>
      <c r="B163" s="743" t="s">
        <v>1285</v>
      </c>
      <c r="C163" s="744" t="s">
        <v>12</v>
      </c>
      <c r="D163" s="745" t="s">
        <v>1286</v>
      </c>
      <c r="E163" s="744">
        <v>3</v>
      </c>
      <c r="F163" s="1357" t="s">
        <v>2454</v>
      </c>
      <c r="G163" s="1358"/>
      <c r="H163" s="1358"/>
      <c r="I163" s="1358"/>
      <c r="J163" s="1358"/>
      <c r="K163" s="1359"/>
      <c r="L163" s="1360" t="s">
        <v>2454</v>
      </c>
      <c r="M163" s="1361"/>
      <c r="N163" s="1361"/>
      <c r="O163" s="1362"/>
      <c r="P163" s="1363" t="s">
        <v>2454</v>
      </c>
      <c r="Q163" s="1364"/>
      <c r="R163" s="1364"/>
      <c r="S163" s="1364"/>
      <c r="T163" s="1364"/>
      <c r="U163" s="1364"/>
      <c r="V163" s="1365"/>
    </row>
    <row r="164" spans="1:22" ht="15.75" thickBot="1">
      <c r="A164" s="294"/>
      <c r="B164" s="743" t="s">
        <v>1287</v>
      </c>
      <c r="C164" s="744" t="s">
        <v>12</v>
      </c>
      <c r="D164" s="745" t="s">
        <v>1288</v>
      </c>
      <c r="E164" s="744">
        <v>3</v>
      </c>
      <c r="F164" s="1357" t="s">
        <v>2454</v>
      </c>
      <c r="G164" s="1358"/>
      <c r="H164" s="1358"/>
      <c r="I164" s="1358"/>
      <c r="J164" s="1358"/>
      <c r="K164" s="1359"/>
      <c r="L164" s="1360" t="s">
        <v>2454</v>
      </c>
      <c r="M164" s="1361"/>
      <c r="N164" s="1361"/>
      <c r="O164" s="1362"/>
      <c r="P164" s="1363" t="s">
        <v>2454</v>
      </c>
      <c r="Q164" s="1364"/>
      <c r="R164" s="1364"/>
      <c r="S164" s="1364"/>
      <c r="T164" s="1364"/>
      <c r="U164" s="1364"/>
      <c r="V164" s="1365"/>
    </row>
    <row r="165" spans="1:22">
      <c r="A165" s="287"/>
      <c r="B165" s="360" t="s">
        <v>1310</v>
      </c>
      <c r="C165" s="360" t="s">
        <v>12</v>
      </c>
      <c r="D165" s="361" t="s">
        <v>1311</v>
      </c>
      <c r="E165" s="360">
        <v>3</v>
      </c>
      <c r="F165" s="1354" t="s">
        <v>2455</v>
      </c>
      <c r="G165" s="1355"/>
      <c r="H165" s="1355"/>
      <c r="I165" s="1355"/>
      <c r="J165" s="1355"/>
      <c r="K165" s="1356"/>
      <c r="L165" s="1354" t="s">
        <v>2455</v>
      </c>
      <c r="M165" s="1355"/>
      <c r="N165" s="1355"/>
      <c r="O165" s="1356"/>
      <c r="P165" s="1354" t="s">
        <v>2455</v>
      </c>
      <c r="Q165" s="1355"/>
      <c r="R165" s="1355"/>
      <c r="S165" s="1355"/>
      <c r="T165" s="1355"/>
      <c r="U165" s="1355"/>
      <c r="V165" s="1356"/>
    </row>
    <row r="166" spans="1:22">
      <c r="A166" s="287"/>
      <c r="B166" s="258" t="s">
        <v>1312</v>
      </c>
      <c r="C166" s="258" t="s">
        <v>13</v>
      </c>
      <c r="D166" s="295" t="s">
        <v>86</v>
      </c>
      <c r="E166" s="258"/>
      <c r="F166" s="287"/>
      <c r="G166" s="287"/>
      <c r="H166" s="287"/>
      <c r="I166" s="287"/>
      <c r="J166" s="287"/>
      <c r="K166" s="287"/>
      <c r="L166" s="287"/>
      <c r="M166" s="287"/>
      <c r="N166" s="287"/>
      <c r="O166" s="287"/>
      <c r="P166" s="287"/>
      <c r="Q166" s="287"/>
      <c r="R166" s="287"/>
      <c r="S166" s="287"/>
      <c r="T166" s="258"/>
      <c r="U166" s="287"/>
      <c r="V166" s="287"/>
    </row>
    <row r="167" spans="1:22">
      <c r="A167" s="287"/>
      <c r="B167" s="400" t="s">
        <v>1313</v>
      </c>
      <c r="C167" s="400" t="s">
        <v>212</v>
      </c>
      <c r="D167" s="458" t="s">
        <v>1033</v>
      </c>
      <c r="E167" s="400"/>
      <c r="F167" s="1379" t="s">
        <v>2455</v>
      </c>
      <c r="G167" s="1380"/>
      <c r="H167" s="1380"/>
      <c r="I167" s="1380"/>
      <c r="J167" s="1380"/>
      <c r="K167" s="1381"/>
      <c r="L167" s="1379" t="s">
        <v>2455</v>
      </c>
      <c r="M167" s="1380"/>
      <c r="N167" s="1380"/>
      <c r="O167" s="1381"/>
      <c r="P167" s="1379" t="s">
        <v>2455</v>
      </c>
      <c r="Q167" s="1380"/>
      <c r="R167" s="1380"/>
      <c r="S167" s="1380"/>
      <c r="T167" s="1380"/>
      <c r="U167" s="1380"/>
      <c r="V167" s="1381"/>
    </row>
    <row r="168" spans="1:22">
      <c r="A168" s="287"/>
      <c r="B168" s="472" t="s">
        <v>1328</v>
      </c>
      <c r="C168" s="472" t="s">
        <v>1329</v>
      </c>
      <c r="D168" s="295" t="s">
        <v>1330</v>
      </c>
      <c r="E168" s="472"/>
      <c r="F168" s="287"/>
      <c r="G168" s="287"/>
      <c r="H168" s="287"/>
      <c r="I168" s="287"/>
      <c r="J168" s="287"/>
      <c r="K168" s="287"/>
      <c r="L168" s="287"/>
      <c r="M168" s="287"/>
      <c r="N168" s="287"/>
      <c r="O168" s="287"/>
      <c r="P168" s="287"/>
      <c r="Q168" s="287"/>
      <c r="R168" s="287"/>
      <c r="S168" s="287"/>
      <c r="T168" s="258"/>
      <c r="U168" s="287"/>
      <c r="V168" s="287"/>
    </row>
  </sheetData>
  <mergeCells count="116">
    <mergeCell ref="F167:K167"/>
    <mergeCell ref="L167:O167"/>
    <mergeCell ref="P167:V167"/>
    <mergeCell ref="F164:K164"/>
    <mergeCell ref="L164:O164"/>
    <mergeCell ref="P164:V164"/>
    <mergeCell ref="F165:K165"/>
    <mergeCell ref="L165:O165"/>
    <mergeCell ref="P165:V165"/>
    <mergeCell ref="F160:K160"/>
    <mergeCell ref="L160:O160"/>
    <mergeCell ref="P160:V160"/>
    <mergeCell ref="F163:K163"/>
    <mergeCell ref="L163:O163"/>
    <mergeCell ref="P163:V163"/>
    <mergeCell ref="F156:K156"/>
    <mergeCell ref="L156:O156"/>
    <mergeCell ref="P156:V156"/>
    <mergeCell ref="F157:K157"/>
    <mergeCell ref="L157:O157"/>
    <mergeCell ref="P157:V157"/>
    <mergeCell ref="F152:K152"/>
    <mergeCell ref="L152:O152"/>
    <mergeCell ref="P152:V152"/>
    <mergeCell ref="F155:K155"/>
    <mergeCell ref="L155:O155"/>
    <mergeCell ref="P155:V155"/>
    <mergeCell ref="F145:K145"/>
    <mergeCell ref="L145:O145"/>
    <mergeCell ref="P145:V145"/>
    <mergeCell ref="F146:K146"/>
    <mergeCell ref="L146:O146"/>
    <mergeCell ref="P146:V146"/>
    <mergeCell ref="F141:K141"/>
    <mergeCell ref="L141:O141"/>
    <mergeCell ref="P141:V141"/>
    <mergeCell ref="F144:K144"/>
    <mergeCell ref="L144:O144"/>
    <mergeCell ref="P144:V144"/>
    <mergeCell ref="F137:K137"/>
    <mergeCell ref="L137:O137"/>
    <mergeCell ref="P137:V137"/>
    <mergeCell ref="F138:K138"/>
    <mergeCell ref="L138:O138"/>
    <mergeCell ref="P138:V138"/>
    <mergeCell ref="F131:K131"/>
    <mergeCell ref="L131:O131"/>
    <mergeCell ref="P131:V131"/>
    <mergeCell ref="F132:K132"/>
    <mergeCell ref="L132:O132"/>
    <mergeCell ref="P132:V132"/>
    <mergeCell ref="A85:V85"/>
    <mergeCell ref="F127:K127"/>
    <mergeCell ref="L127:O127"/>
    <mergeCell ref="P127:V127"/>
    <mergeCell ref="F130:K130"/>
    <mergeCell ref="L130:O130"/>
    <mergeCell ref="P130:V130"/>
    <mergeCell ref="F81:K81"/>
    <mergeCell ref="L81:O81"/>
    <mergeCell ref="P81:V81"/>
    <mergeCell ref="F83:K83"/>
    <mergeCell ref="L83:O83"/>
    <mergeCell ref="P83:V83"/>
    <mergeCell ref="F79:K79"/>
    <mergeCell ref="L79:O79"/>
    <mergeCell ref="P79:V79"/>
    <mergeCell ref="F80:K80"/>
    <mergeCell ref="L80:O80"/>
    <mergeCell ref="P80:V80"/>
    <mergeCell ref="F73:K73"/>
    <mergeCell ref="L73:O73"/>
    <mergeCell ref="P73:V73"/>
    <mergeCell ref="F74:K74"/>
    <mergeCell ref="L74:O74"/>
    <mergeCell ref="P74:V74"/>
    <mergeCell ref="F71:K71"/>
    <mergeCell ref="L71:O71"/>
    <mergeCell ref="P71:V71"/>
    <mergeCell ref="F72:K72"/>
    <mergeCell ref="L72:O72"/>
    <mergeCell ref="P72:V72"/>
    <mergeCell ref="F67:K67"/>
    <mergeCell ref="L67:O67"/>
    <mergeCell ref="P67:V67"/>
    <mergeCell ref="F68:K68"/>
    <mergeCell ref="L68:O68"/>
    <mergeCell ref="P68:V68"/>
    <mergeCell ref="F65:K65"/>
    <mergeCell ref="L65:O65"/>
    <mergeCell ref="P65:V65"/>
    <mergeCell ref="F66:K66"/>
    <mergeCell ref="L66:O66"/>
    <mergeCell ref="P66:V66"/>
    <mergeCell ref="P58:V58"/>
    <mergeCell ref="F59:K59"/>
    <mergeCell ref="L59:O59"/>
    <mergeCell ref="P59:V59"/>
    <mergeCell ref="F62:K62"/>
    <mergeCell ref="L62:O62"/>
    <mergeCell ref="P62:V62"/>
    <mergeCell ref="G5:K5"/>
    <mergeCell ref="L5:O5"/>
    <mergeCell ref="P5:V5"/>
    <mergeCell ref="A8:V8"/>
    <mergeCell ref="F54:K54"/>
    <mergeCell ref="L54:O54"/>
    <mergeCell ref="P54:V54"/>
    <mergeCell ref="F55:K55"/>
    <mergeCell ref="L55:O55"/>
    <mergeCell ref="P55:V55"/>
    <mergeCell ref="F56:K56"/>
    <mergeCell ref="L56:O56"/>
    <mergeCell ref="P56:V56"/>
    <mergeCell ref="F58:K58"/>
    <mergeCell ref="L58:O5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28</vt:i4>
      </vt:variant>
      <vt:variant>
        <vt:lpstr>Plages nommées</vt:lpstr>
      </vt:variant>
      <vt:variant>
        <vt:i4>6</vt:i4>
      </vt:variant>
    </vt:vector>
  </HeadingPairs>
  <TitlesOfParts>
    <vt:vector size="34" baseType="lpstr">
      <vt:lpstr>L1-SPI Nancy</vt:lpstr>
      <vt:lpstr>L1-SPI Metz</vt:lpstr>
      <vt:lpstr>L2-SPI MGC Nancy</vt:lpstr>
      <vt:lpstr>L2-SPI GC LAS Nancy</vt:lpstr>
      <vt:lpstr>L2-SPI MGC Metz</vt:lpstr>
      <vt:lpstr>L2-SPI MGC LAS Metz</vt:lpstr>
      <vt:lpstr>L2-SPI EEA  Nancy</vt:lpstr>
      <vt:lpstr>L2-SPI EEA LAS Nancy</vt:lpstr>
      <vt:lpstr>L2-SPI EEA Metz</vt:lpstr>
      <vt:lpstr>L2-SPI EEA LAS Metz</vt:lpstr>
      <vt:lpstr>L2 ISFATES SPI</vt:lpstr>
      <vt:lpstr>L3-SPI GC Nancy</vt:lpstr>
      <vt:lpstr>L3-SPI GC LAS Nancy</vt:lpstr>
      <vt:lpstr>L3-SPI GC Metz</vt:lpstr>
      <vt:lpstr>L3-SPI GC LAS Metz</vt:lpstr>
      <vt:lpstr>L3-SPI GI Metz</vt:lpstr>
      <vt:lpstr>L3-SPI GI LAS Metz</vt:lpstr>
      <vt:lpstr>L3-SPI I2M Metz</vt:lpstr>
      <vt:lpstr>L3-SPI I2M LAS Metz</vt:lpstr>
      <vt:lpstr>L3-SPI EEAPR Nancy</vt:lpstr>
      <vt:lpstr>L3-SPI EEAPR LAS Nancy</vt:lpstr>
      <vt:lpstr>L3-SPI MPSC Metz</vt:lpstr>
      <vt:lpstr>L3-SPI MPSC LAS Metz</vt:lpstr>
      <vt:lpstr>L3-SPI MEEN Metz</vt:lpstr>
      <vt:lpstr>L3-SPI MEEN LAS Metz</vt:lpstr>
      <vt:lpstr>L3-SPI ISFATES Metz</vt:lpstr>
      <vt:lpstr>L3-SPI PPE Nancy</vt:lpstr>
      <vt:lpstr>Règles particulières au diplôme</vt:lpstr>
      <vt:lpstr>'L1-SPI Nancy'!Impression_des_titres</vt:lpstr>
      <vt:lpstr>'L2-SPI MGC Nancy'!Impression_des_titres</vt:lpstr>
      <vt:lpstr>'L2 ISFATES SPI'!Print_Titles</vt:lpstr>
      <vt:lpstr>'L1-SPI Nancy'!Zone_d_impression</vt:lpstr>
      <vt:lpstr>'L2 ISFATES SPI'!Zone_d_impression</vt:lpstr>
      <vt:lpstr>'L2-SPI MGC Nancy'!Zone_d_impression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2025-05-09T14:26:37Z</dcterms:modified>
</cp:coreProperties>
</file>